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<sst xmlns="http://schemas.openxmlformats.org/spreadsheetml/2006/main" count="33" uniqueCount="33">
  <si>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</si>
  <si>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</si>
  <si>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SF1567748083863</t>
  </si>
  <si>
    <t>东莞展冠：广东省东莞市常平镇白石岗村元江路3号，陈荣胜，13600254823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</si>
  <si>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</si>
  <si>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</si>
  <si>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</si>
  <si>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</si>
  <si>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</si>
  <si>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</si>
  <si>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</si>
  <si>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</si>
  <si>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</si>
  <si>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</si>
  <si>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</si>
  <si>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</si>
  <si>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</si>
  <si>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</si>
  <si>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</si>
  <si>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</si>
  <si>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</si>
  <si>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</si>
  <si>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</si>
  <si>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</si>
  <si>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</si>
  <si>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</si>
  <si>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RXBSK089</t>
  </si>
  <si>
    <t>SPBCGEN003
Rfid sticker</t>
  </si>
  <si>
    <t>0687/486</t>
  </si>
  <si>
    <t>无芯片</t>
  </si>
  <si>
    <t>1/1</t>
  </si>
  <si>
    <t>32*32*31</t>
  </si>
  <si>
    <t>PO49210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</si>
</sst>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7</xdr:col>
      <xdr:colOff>175260</xdr:colOff>
      <xdr:row>22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1660" y="914400"/>
          <a:ext cx="2644140" cy="318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3000</v>
      </c>
      <c r="G8" s="33">
        <f>H8-F8</f>
        <v>90</v>
      </c>
      <c r="H8" s="34">
        <v>3090</v>
      </c>
      <c r="I8" s="35" t="s">
        <v>30</v>
      </c>
      <c r="J8" s="33">
        <v>4.6</v>
      </c>
      <c r="K8" s="33">
        <v>5.2</v>
      </c>
      <c r="L8" s="35" t="s">
        <v>31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 t="s">
        <v>32</v>
      </c>
      <c r="C10" s="39"/>
      <c r="D10" s="39"/>
      <c r="E10" s="40"/>
      <c r="F10" s="40">
        <f>SUM(F8:F9)</f>
        <v>3000</v>
      </c>
      <c r="G10" s="40">
        <f>SUM(G8:G9)</f>
        <v>90</v>
      </c>
      <c r="H10" s="40">
        <f>SUM(H8:H9)</f>
        <v>3090</v>
      </c>
      <c r="I10" s="41"/>
      <c r="J10" s="42"/>
      <c r="K10" s="43"/>
      <c r="L10" s="44"/>
    </row>
    <row r="11" s="3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6" sqref="D6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