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<sst xmlns="http://schemas.openxmlformats.org/spreadsheetml/2006/main" count="31" uniqueCount="31">
  <si>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</si>
  <si>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</si>
  <si>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SF1567748083924</t>
  </si>
  <si>
    <t>广东省东莞市桥头镇桥东路南四街一巷57号广东晟颐隆家居用品科技有限公司A栋 2楼
amber  15382845919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</si>
  <si>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</si>
  <si>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</si>
  <si>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</si>
  <si>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</si>
  <si>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</si>
  <si>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</si>
  <si>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</si>
  <si>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</si>
  <si>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</si>
  <si>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</si>
  <si>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</si>
  <si>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</si>
  <si>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</si>
  <si>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</si>
  <si>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</si>
  <si>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</si>
  <si>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</si>
  <si>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</si>
  <si>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</si>
  <si>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</si>
  <si>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</si>
  <si>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</si>
  <si>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RDGJHZH119翻单 </t>
  </si>
  <si>
    <t>ZHRFS24014
Rfid sticker</t>
  </si>
  <si>
    <t> 8603/555/999/99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</si>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</sst>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10200</v>
      </c>
      <c r="G8" s="33">
        <f>H8-F8</f>
        <v>102</v>
      </c>
      <c r="H8" s="34">
        <v>10302</v>
      </c>
      <c r="I8" s="35" t="s">
        <v>29</v>
      </c>
      <c r="J8" s="33">
        <v>4.1</v>
      </c>
      <c r="K8" s="33">
        <v>4.65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10200</v>
      </c>
      <c r="G10" s="39">
        <f>SUM(G8:G9)</f>
        <v>102</v>
      </c>
      <c r="H10" s="39">
        <f>SUM(H8:H9)</f>
        <v>10302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2026-02-25T05:43:54Z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