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<sst xmlns="http://schemas.openxmlformats.org/spreadsheetml/2006/main" count="31" uniqueCount="31">
  <si>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</si>
  <si>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</si>
  <si>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SF1567748083890</t>
  </si>
  <si>
    <t>浙江省宁波市余姚市丈亭镇龙丰村方家130号 宸豪厨具 小钟13486450343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</si>
  <si>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</si>
  <si>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</si>
  <si>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</si>
  <si>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</si>
  <si>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</si>
  <si>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</si>
  <si>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</si>
  <si>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</si>
  <si>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</si>
  <si>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</si>
  <si>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</si>
  <si>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</si>
  <si>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</si>
  <si>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</si>
  <si>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</si>
  <si>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</si>
  <si>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</si>
  <si>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</si>
  <si>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</si>
  <si>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</si>
  <si>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</si>
  <si>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</si>
  <si>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RQCZH0410 </t>
  </si>
  <si>
    <t>ZHRFS24014 
Rfid sticker</t>
  </si>
  <si>
    <t>2244-041-733-99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</si>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</sst>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46078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1500</v>
      </c>
      <c r="G8" s="33">
        <f>H8-F8</f>
        <v>15</v>
      </c>
      <c r="H8" s="34">
        <v>1515</v>
      </c>
      <c r="I8" s="35" t="s">
        <v>29</v>
      </c>
      <c r="J8" s="33">
        <v>0.65</v>
      </c>
      <c r="K8" s="33">
        <v>0.75</v>
      </c>
      <c r="L8" s="35" t="s">
        <v>30</v>
      </c>
    </row>
    <row r="9" s="3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7"/>
      <c r="B10" s="38"/>
      <c r="C10" s="38"/>
      <c r="D10" s="38"/>
      <c r="E10" s="39"/>
      <c r="F10" s="39">
        <f>SUM(F8:F9)</f>
        <v>1500</v>
      </c>
      <c r="G10" s="39">
        <f>SUM(G8:G9)</f>
        <v>15</v>
      </c>
      <c r="H10" s="39">
        <f>SUM(H8:H9)</f>
        <v>1515</v>
      </c>
      <c r="I10" s="40"/>
      <c r="J10" s="41"/>
      <c r="K10" s="42"/>
      <c r="L10" s="43"/>
    </row>
    <row r="11" s="3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2026-02-25T05:52:31Z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