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<sst xmlns="http://schemas.openxmlformats.org/spreadsheetml/2006/main" count="31" uniqueCount="31">
  <si>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</si>
  <si>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</si>
  <si>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SF1567748083960</t>
  </si>
  <si>
    <t>河北省河间市行别营镇前大史村澳林玻璃园区29号楼天朔玻璃，何志孝15831775323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</si>
  <si>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</si>
  <si>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</si>
  <si>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</si>
  <si>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</si>
  <si>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</si>
  <si>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</si>
  <si>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</si>
  <si>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</si>
  <si>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</si>
  <si>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</si>
  <si>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</si>
  <si>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</si>
  <si>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</si>
  <si>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</si>
  <si>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</si>
  <si>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</si>
  <si>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</si>
  <si>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</si>
  <si>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</si>
  <si>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</si>
  <si>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</si>
  <si>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</si>
  <si>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RHNAHZH087</t>
  </si>
  <si>
    <t>ZHRFS24013
Rfid sticker</t>
  </si>
  <si>
    <t>5202/210/300/99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</si>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</sst>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252</v>
      </c>
      <c r="G8" s="33">
        <f>H8-F8</f>
        <v>3</v>
      </c>
      <c r="H8" s="34">
        <v>255</v>
      </c>
      <c r="I8" s="35" t="s">
        <v>29</v>
      </c>
      <c r="J8" s="33">
        <v>0.25</v>
      </c>
      <c r="K8" s="33">
        <v>0.35</v>
      </c>
      <c r="L8" s="35" t="s">
        <v>30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252</v>
      </c>
      <c r="G10" s="39">
        <f>SUM(G8:G9)</f>
        <v>3</v>
      </c>
      <c r="H10" s="39">
        <f>SUM(H8:H9)</f>
        <v>255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2026-02-26T05:13:47Z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