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<sst xmlns="http://schemas.openxmlformats.org/spreadsheetml/2006/main" count="32" uniqueCount="32">
  <si>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</si>
  <si>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</si>
  <si>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SF1566678980128</t>
  </si>
  <si>
    <t>上海市长宁区定西路1118号c栋5楼，胡佳亮13482716821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</si>
  <si>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</si>
  <si>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</si>
  <si>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</si>
  <si>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</si>
  <si>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</si>
  <si>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</si>
  <si>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</si>
  <si>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</si>
  <si>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</si>
  <si>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</si>
  <si>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</si>
  <si>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</si>
  <si>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</si>
  <si>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</si>
  <si>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</si>
  <si>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</si>
  <si>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</si>
  <si>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</si>
  <si>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</si>
  <si>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</si>
  <si>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</si>
  <si>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</si>
  <si>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RSHHSZH074</t>
  </si>
  <si>
    <t>ZHRFS24013
Rfid sticker</t>
  </si>
  <si>
    <t>1350/048/250/01</t>
  </si>
  <si>
    <t>1/1</t>
  </si>
  <si>
    <t>31*25*17</t>
  </si>
  <si>
    <t>1350/048/250/02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</si>
</sst>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2300</v>
      </c>
      <c r="G8" s="33">
        <f>H8-F8</f>
        <v>23</v>
      </c>
      <c r="H8" s="34">
        <v>2323</v>
      </c>
      <c r="I8" s="35" t="s">
        <v>29</v>
      </c>
      <c r="J8" s="33">
        <v>2.6</v>
      </c>
      <c r="K8" s="33">
        <v>2.7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2100</v>
      </c>
      <c r="G9" s="33">
        <f>H9-F9</f>
        <v>21</v>
      </c>
      <c r="H9" s="34">
        <v>2121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4400</v>
      </c>
      <c r="G10" s="38">
        <f>SUM(G8:G9)</f>
        <v>44</v>
      </c>
      <c r="H10" s="38">
        <f>SUM(H8:H9)</f>
        <v>4444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2026-02-27T06:29:35Z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