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<sst xmlns="http://schemas.openxmlformats.org/spreadsheetml/2006/main" count="33" uniqueCount="33">
  <si>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</si>
  <si>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</si>
  <si>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</si>
  <si>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</si>
  <si>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邮政快递：8424394233313</t>
  </si>
  <si>
    <t>收件地址：毛久云（转王巧），15505527695，江苏省苏州市常熟高新技术产业开发区银丰路89号尤尼菲德(苏州)智能科技有限公司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</si>
  <si>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</si>
  <si>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</si>
  <si>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</si>
  <si>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</si>
  <si>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</si>
  <si>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</si>
  <si>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</si>
  <si>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</si>
  <si>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</si>
  <si>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</si>
  <si>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</si>
  <si>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</si>
  <si>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</si>
  <si>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</si>
  <si>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</si>
  <si>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</si>
  <si>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</si>
  <si>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</si>
  <si>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</si>
  <si>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</si>
  <si>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</si>
  <si>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</si>
  <si>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RNBHYZH002</t>
  </si>
  <si>
    <t>ZHLOP25007-1厘米色蜡绳/新版-21CM，300</t>
  </si>
  <si>
    <t>7387/073/052/99 款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</si>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</sst>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:J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46082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300</v>
      </c>
      <c r="E9" s="29">
        <f>D9*0.05</f>
        <v>15</v>
      </c>
      <c r="F9" s="29">
        <f>+D9+E9</f>
        <v>315</v>
      </c>
      <c r="G9" s="30">
        <v>1</v>
      </c>
      <c r="H9" s="30"/>
      <c r="I9" s="37">
        <v>0.075</v>
      </c>
      <c r="J9" s="37" t="s">
        <v>31</v>
      </c>
      <c r="K9" s="30"/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300</v>
      </c>
      <c r="E11" s="35">
        <f>SUM(E9:E9)</f>
        <v>15</v>
      </c>
      <c r="F11" s="35">
        <f>SUM(F9:F9)</f>
        <v>315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2026-03-01T09:32:23Z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