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<sst xmlns="http://schemas.openxmlformats.org/spreadsheetml/2006/main" count="33" uniqueCount="33">
  <si>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</si>
  <si>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</si>
  <si>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</si>
  <si>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</si>
  <si>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邮政快递：8425658075713</t>
  </si>
  <si>
    <t>收件地址：厉小姐，13757680155，浙江省天台县平桥镇花前工业聚集区园北西路18号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</si>
  <si>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</si>
  <si>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</si>
  <si>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</si>
  <si>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</si>
  <si>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</si>
  <si>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</si>
  <si>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</si>
  <si>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</si>
  <si>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</si>
  <si>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</si>
  <si>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</si>
  <si>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</si>
  <si>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</si>
  <si>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</si>
  <si>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</si>
  <si>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</si>
  <si>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</si>
  <si>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</si>
  <si>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</si>
  <si>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</si>
  <si>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</si>
  <si>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</si>
  <si>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RSHHDZH057</t>
  </si>
  <si>
    <t xml:space="preserve">ZHLOP24003-两股加蜡麻绳-HEMP30cm，1512 </t>
  </si>
  <si>
    <t>7223/762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</si>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</sst>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F10" sqref="F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1512</v>
      </c>
      <c r="E9" s="29">
        <f>+D9*0.05</f>
        <v>75.6</v>
      </c>
      <c r="F9" s="29">
        <f>+D9+E9</f>
        <v>1587.6</v>
      </c>
      <c r="G9" s="30">
        <v>1</v>
      </c>
      <c r="H9" s="30">
        <f>I9-0.13</f>
        <v>0.46</v>
      </c>
      <c r="I9" s="37">
        <v>0.59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1512</v>
      </c>
      <c r="E11" s="35">
        <f>SUM(E9:E9)</f>
        <v>75.6</v>
      </c>
      <c r="F11" s="35">
        <f>SUM(F9:F9)</f>
        <v>1587.6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2026-03-04T09:28:45Z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