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<sst xmlns="http://schemas.openxmlformats.org/spreadsheetml/2006/main" count="31" uniqueCount="31">
  <si>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</si>
  <si>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</si>
  <si>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SF1566678980959</t>
  </si>
  <si>
    <t>安徽省阜阳市颍东 区冉庙乡新杨堂巨杉家居用品有限公司  郑阿雪13962651073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</si>
  <si>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</si>
  <si>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</si>
  <si>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</si>
  <si>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</si>
  <si>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</si>
  <si>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</si>
  <si>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</si>
  <si>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</si>
  <si>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</si>
  <si>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</si>
  <si>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</si>
  <si>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</si>
  <si>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</si>
  <si>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</si>
  <si>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</si>
  <si>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</si>
  <si>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</si>
  <si>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</si>
  <si>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</si>
  <si>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</si>
  <si>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</si>
  <si>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</si>
  <si>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RHZTCZH107</t>
  </si>
  <si>
    <t>ZHHTR25022
Rfid price hangtag</t>
  </si>
  <si>
    <t>1342/149/802/99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</si>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</sst>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3F464D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46086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320</v>
      </c>
      <c r="G8" s="33">
        <f>H8-F8</f>
        <v>4</v>
      </c>
      <c r="H8" s="34">
        <v>324</v>
      </c>
      <c r="I8" s="35" t="s">
        <v>29</v>
      </c>
      <c r="J8" s="33">
        <v>0.95</v>
      </c>
      <c r="K8" s="33">
        <v>1.05</v>
      </c>
      <c r="L8" s="33" t="s">
        <v>30</v>
      </c>
    </row>
    <row r="9" s="2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320</v>
      </c>
      <c r="G10" s="39">
        <f>SUM(G8:G9)</f>
        <v>4</v>
      </c>
      <c r="H10" s="39">
        <f>SUM(H8:H9)</f>
        <v>324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2026-03-05T07:10:52Z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