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<sst xmlns="http://schemas.openxmlformats.org/spreadsheetml/2006/main" count="32" uniqueCount="32">
  <si>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</si>
  <si>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</si>
  <si>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SF1566678980931</t>
  </si>
  <si>
    <t>山东省滨州市阳信县水落坡镇帅博木业，张小姐收，13561569791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</si>
  <si>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</si>
  <si>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</si>
  <si>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</si>
  <si>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</si>
  <si>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</si>
  <si>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</si>
  <si>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</si>
  <si>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</si>
  <si>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</si>
  <si>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</si>
  <si>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</si>
  <si>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</si>
  <si>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</si>
  <si>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</si>
  <si>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</si>
  <si>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</si>
  <si>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</si>
  <si>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</si>
  <si>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</si>
  <si>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</si>
  <si>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</si>
  <si>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</si>
  <si>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RLDYCZH0130</t>
  </si>
  <si>
    <t>ZHHTR25019
Rfid price hangtag</t>
  </si>
  <si>
    <t>0283/072/052/99</t>
  </si>
  <si>
    <t>1/1</t>
  </si>
  <si>
    <t>28*20*10</t>
  </si>
  <si>
    <t>新版浅黄色棉蜡绳300mm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</si>
</sst>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270</v>
      </c>
      <c r="G8" s="33">
        <f>H8-F8</f>
        <v>3</v>
      </c>
      <c r="H8" s="34">
        <v>273</v>
      </c>
      <c r="I8" s="35" t="s">
        <v>29</v>
      </c>
      <c r="J8" s="33">
        <v>1.5</v>
      </c>
      <c r="K8" s="33">
        <v>1.6</v>
      </c>
      <c r="L8" s="33" t="s">
        <v>30</v>
      </c>
    </row>
    <row r="9" s="2" customFormat="1" ht="33" customHeight="1" spans="1:12">
      <c r="A9" s="29"/>
      <c r="B9" s="30"/>
      <c r="C9" s="36" t="s">
        <v>31</v>
      </c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270</v>
      </c>
      <c r="G10" s="39">
        <f>SUM(G8:G9)</f>
        <v>3</v>
      </c>
      <c r="H10" s="39">
        <f>SUM(H8:H9)</f>
        <v>273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2026-03-05T07:30:39Z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