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<sst xmlns="http://schemas.openxmlformats.org/spreadsheetml/2006/main" count="31" uniqueCount="31">
  <si>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</si>
  <si>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</si>
  <si>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SF1566678980995</t>
  </si>
  <si>
    <t>广东省阳江市江城区金山路333号万山中心A座1411室Rachel林   林笑19849915115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</si>
  <si>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</si>
  <si>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</si>
  <si>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</si>
  <si>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</si>
  <si>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</si>
  <si>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</si>
  <si>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</si>
  <si>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</si>
  <si>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</si>
  <si>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</si>
  <si>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</si>
  <si>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</si>
  <si>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</si>
  <si>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</si>
  <si>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</si>
  <si>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</si>
  <si>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</si>
  <si>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</si>
  <si>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</si>
  <si>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</si>
  <si>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</si>
  <si>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</si>
  <si>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RQCZH0418</t>
  </si>
  <si>
    <t>ZHHTR25003
Rfid price hangtag</t>
  </si>
  <si>
    <t>9272-042-220-99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</si>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</sst>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5200</v>
      </c>
      <c r="G8" s="33">
        <f>H8-F8</f>
        <v>52</v>
      </c>
      <c r="H8" s="34">
        <v>5252</v>
      </c>
      <c r="I8" s="35" t="s">
        <v>29</v>
      </c>
      <c r="J8" s="33">
        <v>7.45</v>
      </c>
      <c r="K8" s="33">
        <v>8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5200</v>
      </c>
      <c r="G10" s="38">
        <f>SUM(G8:G9)</f>
        <v>52</v>
      </c>
      <c r="H10" s="38">
        <f>SUM(H8:H9)</f>
        <v>5252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2026-03-05T07:30:37Z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