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<sst xmlns="http://schemas.openxmlformats.org/spreadsheetml/2006/main" count="48" uniqueCount="35">
  <si>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睿 颢 发 货 清 单</t>
  </si>
  <si>
    <t>(RecallPackaging Delivery List)</t>
  </si>
  <si>
    <t/>
  </si>
  <si>
    <t>Shipping Date 发货日期：2026-03-03</t>
  </si>
  <si>
    <t>显示地址：浙江省嵊州市双塔路115号 枫田服饰有限公司</t>
  </si>
  <si>
    <t>快递物流/单号：SF1569829803733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</si>
  <si>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</si>
  <si>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</si>
  <si>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</si>
  <si>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</si>
  <si>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</si>
  <si>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</si>
  <si>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</si>
  <si>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</si>
  <si>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</si>
  <si>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</si>
  <si>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</si>
  <si>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</si>
  <si>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</si>
  <si>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</si>
  <si>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RCCT21421266</t>
  </si>
  <si>
    <t>HPZCALL004价格牌-RFID标志</t>
  </si>
  <si>
    <t>2142-430-712</t>
  </si>
  <si>
    <t>M</t>
  </si>
  <si>
    <t>5-2</t>
  </si>
  <si>
    <t>22</t>
  </si>
  <si>
    <t>23</t>
  </si>
  <si>
    <t>2</t>
  </si>
  <si>
    <t>XL</t>
  </si>
  <si>
    <t>3</t>
  </si>
  <si>
    <t>L</t>
  </si>
  <si>
    <t>5-3</t>
  </si>
  <si>
    <t>7.2</t>
  </si>
  <si>
    <t>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</si>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</sst>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G10" sqref="G10:H12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21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6930</v>
      </c>
      <c r="M10" s="4"/>
      <c r="N10" s="4">
        <f>O10-L10</f>
        <v>347</v>
      </c>
      <c r="O10" s="11">
        <v>7277</v>
      </c>
      <c r="P10" s="12" t="s">
        <v>24</v>
      </c>
      <c r="Q10" s="13" t="s">
        <v>25</v>
      </c>
      <c r="R10" s="14"/>
      <c r="S10" s="15"/>
      <c r="T10" s="13" t="s">
        <v>26</v>
      </c>
      <c r="U10" s="14"/>
      <c r="V10" s="15"/>
      <c r="W10" s="6" t="s">
        <v>2</v>
      </c>
    </row>
    <row r="11" ht="20.6" customHeight="1" spans="1:23">
      <c r="A11" s="4" t="s">
        <v>27</v>
      </c>
      <c r="B11" s="4"/>
      <c r="C11" s="16"/>
      <c r="D11" s="17"/>
      <c r="E11" s="18"/>
      <c r="F11" s="19"/>
      <c r="G11" s="17"/>
      <c r="H11" s="19"/>
      <c r="I11" s="4" t="s">
        <v>2</v>
      </c>
      <c r="J11" s="4"/>
      <c r="K11" s="4" t="s">
        <v>28</v>
      </c>
      <c r="L11" s="10">
        <v>1890</v>
      </c>
      <c r="M11" s="4"/>
      <c r="N11" s="4">
        <f>O11-L11</f>
        <v>95</v>
      </c>
      <c r="O11" s="11">
        <v>1985</v>
      </c>
      <c r="P11" s="16"/>
      <c r="Q11" s="20"/>
      <c r="R11" s="21"/>
      <c r="S11" s="22"/>
      <c r="T11" s="20"/>
      <c r="U11" s="21"/>
      <c r="V11" s="22"/>
      <c r="W11" s="16"/>
    </row>
    <row r="12" ht="20.6" customHeight="1" spans="1:23">
      <c r="A12" s="4" t="s">
        <v>29</v>
      </c>
      <c r="B12" s="4"/>
      <c r="C12" s="23"/>
      <c r="D12" s="24"/>
      <c r="E12" s="25"/>
      <c r="F12" s="26"/>
      <c r="G12" s="24"/>
      <c r="H12" s="26"/>
      <c r="I12" s="4" t="s">
        <v>2</v>
      </c>
      <c r="J12" s="4"/>
      <c r="K12" s="4" t="s">
        <v>30</v>
      </c>
      <c r="L12" s="10">
        <v>2940</v>
      </c>
      <c r="M12" s="4"/>
      <c r="N12" s="4">
        <f>O12-L12</f>
        <v>147</v>
      </c>
      <c r="O12" s="11">
        <v>3087</v>
      </c>
      <c r="P12" s="4" t="s">
        <v>31</v>
      </c>
      <c r="Q12" s="13" t="s">
        <v>32</v>
      </c>
      <c r="R12" s="14"/>
      <c r="S12" s="15"/>
      <c r="T12" s="13" t="s">
        <v>33</v>
      </c>
      <c r="U12" s="14"/>
      <c r="V12" s="15"/>
      <c r="W12" s="23"/>
    </row>
    <row r="13" ht="20.6" customHeight="1" spans="1:23">
      <c r="A13" s="4" t="s">
        <v>2</v>
      </c>
      <c r="B13" s="4"/>
      <c r="C13" s="27" t="s">
        <v>34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11760</v>
      </c>
      <c r="M13" s="4"/>
      <c r="N13" s="4">
        <v>589</v>
      </c>
      <c r="O13" s="28">
        <v>12349</v>
      </c>
      <c r="P13" s="5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8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Q12:S12"/>
    <mergeCell ref="T12:V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1"/>
    <mergeCell ref="W10:W12"/>
    <mergeCell ref="B1:E4"/>
    <mergeCell ref="J2:Q3"/>
    <mergeCell ref="A5:G6"/>
    <mergeCell ref="M6:U7"/>
    <mergeCell ref="A7:D8"/>
    <mergeCell ref="D10:F12"/>
    <mergeCell ref="G10:H12"/>
    <mergeCell ref="Q10:S11"/>
    <mergeCell ref="T10:V11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SH26030031</dc:title>
  <dc:creator>FastReport.NET</dc:creator>
  <cp:lastModifiedBy>Lily^_^</cp:lastModifiedBy>
  <dcterms:created xsi:type="dcterms:W3CDTF">2009-06-17T07:33:00Z</dcterms:created>
  <dcterms:modified xsi:type="dcterms:W3CDTF">2026-03-03T09:45:29Z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2FEAF3034EA446D485C7188D807A225B_12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