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<sst xmlns="http://schemas.openxmlformats.org/spreadsheetml/2006/main" count="33" uniqueCount="33">
  <si>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</si>
  <si>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</si>
  <si>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</si>
  <si>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</si>
  <si>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邮政快递：8425865023013</t>
  </si>
  <si>
    <t>收件地址：曾錦花，86-753-6811688，广东省惠州市博罗县园洲镇阵村曾屋庆丰四路2号：金铿柏新实业有限公司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</si>
  <si>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</si>
  <si>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</si>
  <si>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</si>
  <si>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</si>
  <si>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</si>
  <si>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</si>
  <si>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</si>
  <si>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</si>
  <si>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</si>
  <si>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</si>
  <si>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</si>
  <si>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</si>
  <si>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</si>
  <si>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</si>
  <si>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</si>
  <si>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</si>
  <si>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</si>
  <si>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</si>
  <si>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</si>
  <si>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</si>
  <si>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</si>
  <si>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</si>
  <si>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W26-1409</t>
  </si>
  <si>
    <t>MRZCALL034-黑色-21CM，3723</t>
  </si>
  <si>
    <t>L-26-0062G 南美单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</si>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</sst>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F10" sqref="F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46085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3723</v>
      </c>
      <c r="E9" s="29">
        <f>+D9*0.05</f>
        <v>186.15</v>
      </c>
      <c r="F9" s="29">
        <f>+D9+E9</f>
        <v>3909.15</v>
      </c>
      <c r="G9" s="30">
        <v>1</v>
      </c>
      <c r="H9" s="30">
        <f>I9-0.13</f>
        <v>0.68</v>
      </c>
      <c r="I9" s="37">
        <v>0.81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3723</v>
      </c>
      <c r="E11" s="35">
        <f>SUM(E9:E9)</f>
        <v>186.15</v>
      </c>
      <c r="F11" s="35">
        <f>SUM(F9:F9)</f>
        <v>3909.15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2026-03-04T09:25:13Z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