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<sst xmlns="http://schemas.openxmlformats.org/spreadsheetml/2006/main" count="32" uniqueCount="32">
  <si>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</si>
  <si>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</si>
  <si>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SF1567748051285</t>
  </si>
  <si>
    <t>义乌市香山路1006号 2 栋 二楼 Lisa 15157588565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</si>
  <si>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</si>
  <si>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</si>
  <si>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</si>
  <si>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</si>
  <si>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</si>
  <si>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</si>
  <si>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</si>
  <si>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</si>
  <si>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</si>
  <si>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</si>
  <si>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</si>
  <si>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</si>
  <si>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</si>
  <si>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</si>
  <si>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</si>
  <si>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</si>
  <si>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</si>
  <si>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</si>
  <si>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</si>
  <si>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</si>
  <si>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</si>
  <si>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</si>
  <si>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YBSTR120</t>
  </si>
  <si>
    <t>37346ND
Rfid price hangtag</t>
  </si>
  <si>
    <t>0277/119/300</t>
  </si>
  <si>
    <t>1/1</t>
  </si>
  <si>
    <t>32*32*31</t>
  </si>
  <si>
    <t>po45560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</si>
</sst>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11" sqref="B11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10000</v>
      </c>
      <c r="G8" s="33">
        <f>H8-F8</f>
        <v>100</v>
      </c>
      <c r="H8" s="34">
        <v>10100</v>
      </c>
      <c r="I8" s="35" t="s">
        <v>29</v>
      </c>
      <c r="J8" s="33">
        <v>18.25</v>
      </c>
      <c r="K8" s="33">
        <v>18.85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 t="s">
        <v>31</v>
      </c>
      <c r="C10" s="39"/>
      <c r="D10" s="39"/>
      <c r="E10" s="39"/>
      <c r="F10" s="39">
        <f>SUM(F8:F9)</f>
        <v>10000</v>
      </c>
      <c r="G10" s="39">
        <f>SUM(G8:G9)</f>
        <v>100</v>
      </c>
      <c r="H10" s="39">
        <f>SUM(H8:H9)</f>
        <v>10100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2026-03-06T09:01:19Z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