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<sst xmlns="http://schemas.openxmlformats.org/spreadsheetml/2006/main" count="31" uniqueCount="31">
  <si>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</si>
  <si>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</si>
  <si>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SF1567748051382</t>
  </si>
  <si>
    <t>深圳市龙岗区坪地街道六联社区鹅公岭西路2号  精利盛实业有限公司3楼仓库
熊武玲13410516755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</si>
  <si>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</si>
  <si>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</si>
  <si>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</si>
  <si>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</si>
  <si>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</si>
  <si>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</si>
  <si>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</si>
  <si>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</si>
  <si>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</si>
  <si>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</si>
  <si>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</si>
  <si>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</si>
  <si>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</si>
  <si>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</si>
  <si>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</si>
  <si>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</si>
  <si>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</si>
  <si>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</si>
  <si>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</si>
  <si>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</si>
  <si>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</si>
  <si>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</si>
  <si>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RSZJLP0109</t>
  </si>
  <si>
    <t>ZHHTR25003
Rfid price hangtag</t>
  </si>
  <si>
    <t>4605/796/712/99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</si>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</sst>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2027</v>
      </c>
      <c r="G8" s="33">
        <f>H8-F8</f>
        <v>1</v>
      </c>
      <c r="H8" s="34">
        <f>2054-6-20</f>
        <v>2028</v>
      </c>
      <c r="I8" s="35" t="s">
        <v>29</v>
      </c>
      <c r="J8" s="33">
        <v>3</v>
      </c>
      <c r="K8" s="33">
        <v>3.3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2027</v>
      </c>
      <c r="G10" s="39">
        <f>SUM(G8:G9)</f>
        <v>1</v>
      </c>
      <c r="H10" s="39">
        <f>SUM(H8:H9)</f>
        <v>2028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2026-03-07T03:28:47Z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