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<sst xmlns="http://schemas.openxmlformats.org/spreadsheetml/2006/main" count="32" uniqueCount="32">
  <si>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</si>
  <si>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</si>
  <si>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</si>
  <si>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</si>
  <si>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邮政快递：8425658094713</t>
  </si>
  <si>
    <t xml:space="preserve">收件地址：王欣欣，18553447573，山东省德州市德城区湖滨北路537号  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</si>
  <si>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</si>
  <si>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</si>
  <si>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</si>
  <si>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</si>
  <si>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</si>
  <si>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</si>
  <si>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</si>
  <si>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</si>
  <si>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</si>
  <si>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</si>
  <si>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</si>
  <si>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</si>
  <si>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</si>
  <si>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</si>
  <si>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</si>
  <si>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</si>
  <si>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</si>
  <si>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</si>
  <si>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</si>
  <si>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</si>
  <si>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</si>
  <si>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</si>
  <si>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RDZMCZH0105</t>
  </si>
  <si>
    <t>ZHLOP25012-1厘浅黄色蜡绳/新版，(不裁剪)，5000米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</si>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</sst>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/>
      <c r="D9" s="28">
        <v>5000</v>
      </c>
      <c r="E9" s="29"/>
      <c r="F9" s="29">
        <f>+D9+E9</f>
        <v>5000</v>
      </c>
      <c r="G9" s="30">
        <v>1</v>
      </c>
      <c r="H9" s="30">
        <f>I9-0.4</f>
        <v>4.13</v>
      </c>
      <c r="I9" s="37">
        <v>4.53</v>
      </c>
      <c r="J9" s="37" t="s">
        <v>30</v>
      </c>
      <c r="K9" s="30">
        <v>0.023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31</v>
      </c>
      <c r="B11" s="32"/>
      <c r="C11" s="32"/>
      <c r="D11" s="35">
        <f>SUM(D9:D9)</f>
        <v>5000</v>
      </c>
      <c r="E11" s="35">
        <f>SUM(E9:E9)</f>
        <v>0</v>
      </c>
      <c r="F11" s="35">
        <f>SUM(F9:F9)</f>
        <v>5000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2026-03-05T10:10:19Z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