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<sst xmlns="http://schemas.openxmlformats.org/spreadsheetml/2006/main" count="33" uniqueCount="33">
  <si>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</si>
  <si>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</si>
  <si>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</si>
  <si>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</si>
  <si>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邮政快递：8428441855913</t>
  </si>
  <si>
    <t>收件地址：曾錦花，86-753-6811688，广东省惠州市博罗县园洲镇阵村曾屋庆丰四路2号：金铿柏新实业有限公司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</si>
  <si>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</si>
  <si>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</si>
  <si>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</si>
  <si>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</si>
  <si>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</si>
  <si>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</si>
  <si>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</si>
  <si>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</si>
  <si>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</si>
  <si>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</si>
  <si>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</si>
  <si>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</si>
  <si>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</si>
  <si>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</si>
  <si>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</si>
  <si>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</si>
  <si>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</si>
  <si>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</si>
  <si>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</si>
  <si>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</si>
  <si>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</si>
  <si>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</si>
  <si>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W26-1525</t>
  </si>
  <si>
    <t>MRZCALL034-黑色-21CM，8431</t>
  </si>
  <si>
    <t>L-26-0135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</si>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</sst>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8431</v>
      </c>
      <c r="E9" s="29">
        <f>+D9*0.05</f>
        <v>421.55</v>
      </c>
      <c r="F9" s="29">
        <f>+D9+E9</f>
        <v>8852.55</v>
      </c>
      <c r="G9" s="30">
        <v>1</v>
      </c>
      <c r="H9" s="30">
        <f>I9-0.15</f>
        <v>1.58</v>
      </c>
      <c r="I9" s="37">
        <v>1.73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8431</v>
      </c>
      <c r="E11" s="35">
        <f>SUM(E9:E9)</f>
        <v>421.55</v>
      </c>
      <c r="F11" s="35">
        <f>SUM(F9:F9)</f>
        <v>8852.55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2026-03-10T09:33:38Z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