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<sst xmlns="http://schemas.openxmlformats.org/spreadsheetml/2006/main" count="33" uniqueCount="33">
  <si>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</si>
  <si>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</si>
  <si>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</si>
  <si>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</si>
  <si>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邮政快递：8429568477613</t>
  </si>
  <si>
    <t xml:space="preserve">收件地址：Donna，13352851290，广州市越秀区东风东路750号广联大厦601  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</si>
  <si>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</si>
  <si>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</si>
  <si>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</si>
  <si>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</si>
  <si>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</si>
  <si>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</si>
  <si>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</si>
  <si>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</si>
  <si>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</si>
  <si>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</si>
  <si>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</si>
  <si>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</si>
  <si>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</si>
  <si>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</si>
  <si>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</si>
  <si>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</si>
  <si>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</si>
  <si>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</si>
  <si>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</si>
  <si>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</si>
  <si>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</si>
  <si>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</si>
  <si>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RDHZH0055</t>
  </si>
  <si>
    <t>ZHLOP25007-1厘米色蜡绳/新版-21CM，5070</t>
  </si>
  <si>
    <t>3581/049，3578/049，3582/049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</si>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</sst>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9" sqref="H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46093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5070</v>
      </c>
      <c r="E9" s="29">
        <f>+D9*0.05</f>
        <v>253.5</v>
      </c>
      <c r="F9" s="29">
        <f>+D9+E9</f>
        <v>5323.5</v>
      </c>
      <c r="G9" s="30">
        <v>1</v>
      </c>
      <c r="H9" s="30">
        <f>I9-0.13</f>
        <v>0.81</v>
      </c>
      <c r="I9" s="37">
        <v>0.94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5070</v>
      </c>
      <c r="E11" s="35">
        <f>SUM(E9:E9)</f>
        <v>253.5</v>
      </c>
      <c r="F11" s="35">
        <f>SUM(F9:F9)</f>
        <v>5323.5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2026-03-12T10:22:57Z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