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<sst xmlns="http://schemas.openxmlformats.org/spreadsheetml/2006/main" count="31" uniqueCount="31">
  <si>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</si>
  <si>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</si>
  <si>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SF1567748051682</t>
  </si>
  <si>
    <t>杭州杰锐日用品制造有限公司 杭州桐庐县城南街道青山工业区峙山路209号
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</si>
  <si>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</si>
  <si>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</si>
  <si>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</si>
  <si>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</si>
  <si>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</si>
  <si>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</si>
  <si>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</si>
  <si>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</si>
  <si>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</si>
  <si>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</si>
  <si>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</si>
  <si>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</si>
  <si>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</si>
  <si>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</si>
  <si>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</si>
  <si>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</si>
  <si>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</si>
  <si>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</si>
  <si>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</si>
  <si>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</si>
  <si>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</si>
  <si>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</si>
  <si>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RHZZSYZH0182</t>
  </si>
  <si>
    <t>ZHHTR25014
Rfid price hangtag</t>
  </si>
  <si>
    <t>6575/049/052/03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</si>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</sst>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520</v>
      </c>
      <c r="G8" s="33">
        <f>H8-F8</f>
        <v>5</v>
      </c>
      <c r="H8" s="34">
        <v>525</v>
      </c>
      <c r="I8" s="35" t="s">
        <v>29</v>
      </c>
      <c r="J8" s="33">
        <v>1.6</v>
      </c>
      <c r="K8" s="33">
        <v>1.7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520</v>
      </c>
      <c r="G10" s="38">
        <f>SUM(G8:G9)</f>
        <v>5</v>
      </c>
      <c r="H10" s="38">
        <f>SUM(H8:H9)</f>
        <v>525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2026-03-13T11:56:16Z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