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<sst xmlns="http://schemas.openxmlformats.org/spreadsheetml/2006/main" count="32" uniqueCount="32">
  <si>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</si>
  <si>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</si>
  <si>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SF1567748051664</t>
  </si>
  <si>
    <t>周梦轶 15867337613
浙江省宁波市象山县丹西街道工业示范园区象山河路155号
宁波华裕工艺家具有限公司 315700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</si>
  <si>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</si>
  <si>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</si>
  <si>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</si>
  <si>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</si>
  <si>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</si>
  <si>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</si>
  <si>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</si>
  <si>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</si>
  <si>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</si>
  <si>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</si>
  <si>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</si>
  <si>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</si>
  <si>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</si>
  <si>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</si>
  <si>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</si>
  <si>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</si>
  <si>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</si>
  <si>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</si>
  <si>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</si>
  <si>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</si>
  <si>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</si>
  <si>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</si>
  <si>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RNBHYZH002</t>
  </si>
  <si>
    <t>ZHHTR25019
Rfid price hangtag</t>
  </si>
  <si>
    <t>7387/073/052/99</t>
  </si>
  <si>
    <t>1/1</t>
  </si>
  <si>
    <t>28*20*10</t>
  </si>
  <si>
    <t>21cm浅黄色棉蜡绳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</si>
</sst>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300</v>
      </c>
      <c r="G8" s="33">
        <f>H8-F8</f>
        <v>3</v>
      </c>
      <c r="H8" s="34">
        <v>303</v>
      </c>
      <c r="I8" s="35" t="s">
        <v>29</v>
      </c>
      <c r="J8" s="33">
        <v>1.6</v>
      </c>
      <c r="K8" s="33">
        <v>1.7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v>315</v>
      </c>
      <c r="G9" s="33">
        <f>H9-F9</f>
        <v>0</v>
      </c>
      <c r="H9" s="34">
        <v>315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615</v>
      </c>
      <c r="G10" s="39">
        <f>SUM(G8:G9)</f>
        <v>3</v>
      </c>
      <c r="H10" s="39">
        <f>SUM(H8:H9)</f>
        <v>618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2026-03-13T11:57:39Z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