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<sst xmlns="http://schemas.openxmlformats.org/spreadsheetml/2006/main" count="36" uniqueCount="36">
  <si>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</si>
  <si>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</si>
  <si>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</si>
  <si>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</si>
  <si>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86</t>
  </si>
  <si>
    <t>地址：福建南平市延平区水南街33弄冷冻厂4楼 众鑫/吴小蔡18039780877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</si>
  <si>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</si>
  <si>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</si>
  <si>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</si>
  <si>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</si>
  <si>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</si>
  <si>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</si>
  <si>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</si>
  <si>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</si>
  <si>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</si>
  <si>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</si>
  <si>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</si>
  <si>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</si>
  <si>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</si>
  <si>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</si>
  <si>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</si>
  <si>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</si>
  <si>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</si>
  <si>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</si>
  <si>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</si>
  <si>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</si>
  <si>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</si>
  <si>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</si>
  <si>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</si>
  <si>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</si>
  <si>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S26030237</t>
  </si>
  <si>
    <t>MAYORAL</t>
  </si>
  <si>
    <t>22*31+4CM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</si>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</sst>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6000</v>
      </c>
      <c r="G9" s="25">
        <v>60</v>
      </c>
      <c r="H9" s="25">
        <f>SUM(F9:G9)</f>
        <v>6060</v>
      </c>
      <c r="I9" s="26" t="s">
        <v>33</v>
      </c>
      <c r="J9" s="27">
        <v>30.2</v>
      </c>
      <c r="K9" s="28">
        <v>30.7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3"/>
      <c r="C11" s="23"/>
      <c r="D11" s="23"/>
      <c r="E11" s="23"/>
      <c r="F11" s="25">
        <f>SUM(F9:F9)</f>
        <v>6000</v>
      </c>
      <c r="G11" s="25">
        <f>SUM(G9:G9)</f>
        <v>60</v>
      </c>
      <c r="H11" s="25">
        <f>SUM(H9:H10)</f>
        <v>6060</v>
      </c>
      <c r="I11" s="20" t="s">
        <v>35</v>
      </c>
      <c r="J11" s="27">
        <f>SUM(J9:J9)</f>
        <v>30.2</v>
      </c>
      <c r="K11" s="27">
        <f>SUM(K9:K9)</f>
        <v>30.7</v>
      </c>
      <c r="L11" s="32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2026-03-14T08:33:45Z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214A8DB65C35410F8931AC1F82AD23BB_13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