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<sst xmlns="http://schemas.openxmlformats.org/spreadsheetml/2006/main" count="36" uniqueCount="36">
  <si>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</si>
  <si>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</si>
  <si>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</si>
  <si>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</si>
  <si>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邮政快递：8429568484713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</si>
  <si>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</si>
  <si>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</si>
  <si>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</si>
  <si>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</si>
  <si>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</si>
  <si>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</si>
  <si>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</si>
  <si>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</si>
  <si>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</si>
  <si>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</si>
  <si>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</si>
  <si>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</si>
  <si>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</si>
  <si>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</si>
  <si>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</si>
  <si>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</si>
  <si>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</si>
  <si>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</si>
  <si>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</si>
  <si>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</si>
  <si>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</si>
  <si>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</si>
  <si>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</si>
  <si>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RXSTR198</t>
  </si>
  <si>
    <t>STLOP25002-MV180-白色子弹头-21CM（STR），5000</t>
  </si>
  <si>
    <t>0387/102/001+400 款</t>
  </si>
  <si>
    <t>15*37*13</t>
  </si>
  <si>
    <t>RXSTR196</t>
  </si>
  <si>
    <t>MRZCALL034-黑色-21CM，4000</t>
  </si>
  <si>
    <t>4488/902/450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</si>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</sst>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I9-0.15</f>
        <v>1.67</v>
      </c>
      <c r="I9" s="39">
        <v>1.82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4000</v>
      </c>
      <c r="E10" s="31">
        <f>D10*0.05</f>
        <v>200</v>
      </c>
      <c r="F10" s="31">
        <f>D10+E10</f>
        <v>4200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9000</v>
      </c>
      <c r="E12" s="37">
        <f>SUM(E9:E10)</f>
        <v>450</v>
      </c>
      <c r="F12" s="37">
        <f>SUM(F9:F10)</f>
        <v>9450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2026-03-12T10:24:11Z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