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<sst xmlns="http://schemas.openxmlformats.org/spreadsheetml/2006/main" count="31" uniqueCount="31">
  <si>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</si>
  <si>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</si>
  <si>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SF1567748051946</t>
  </si>
  <si>
    <t>安徽省合肥市庐江县庐城镇环城北路物宝家具城 358号庐江润孚玩具，  何进-18956560770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</si>
  <si>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</si>
  <si>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</si>
  <si>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</si>
  <si>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</si>
  <si>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</si>
  <si>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</si>
  <si>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</si>
  <si>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</si>
  <si>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</si>
  <si>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</si>
  <si>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</si>
  <si>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</si>
  <si>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</si>
  <si>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</si>
  <si>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</si>
  <si>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</si>
  <si>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</si>
  <si>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</si>
  <si>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</si>
  <si>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</si>
  <si>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</si>
  <si>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</si>
  <si>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RNJTFZH054</t>
  </si>
  <si>
    <t>ZHHTR25002
Rfid price hangtag</t>
  </si>
  <si>
    <t>0612/051/250/99</t>
  </si>
  <si>
    <t>1/1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</si>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</sst>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46099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3080</v>
      </c>
      <c r="G8" s="33">
        <f>H8-F8</f>
        <v>31</v>
      </c>
      <c r="H8" s="34">
        <v>3111</v>
      </c>
      <c r="I8" s="35" t="s">
        <v>29</v>
      </c>
      <c r="J8" s="33">
        <v>10.3</v>
      </c>
      <c r="K8" s="33">
        <v>10.85</v>
      </c>
      <c r="L8" s="33" t="s">
        <v>30</v>
      </c>
    </row>
    <row r="9" s="2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3080</v>
      </c>
      <c r="G10" s="39">
        <f>SUM(G8:G9)</f>
        <v>31</v>
      </c>
      <c r="H10" s="39">
        <f>SUM(H8:H9)</f>
        <v>3111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2026-03-18T07:00:06Z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