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<sst xmlns="http://schemas.openxmlformats.org/spreadsheetml/2006/main" count="32" uniqueCount="32">
  <si>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</si>
  <si>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</si>
  <si>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SF1567748051964</t>
  </si>
  <si>
    <t>江苏省南京市雨花台区铁心桥大周路39号，盛赟翔15651980501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</si>
  <si>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</si>
  <si>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</si>
  <si>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</si>
  <si>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</si>
  <si>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</si>
  <si>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</si>
  <si>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</si>
  <si>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</si>
  <si>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</si>
  <si>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</si>
  <si>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</si>
  <si>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</si>
  <si>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</si>
  <si>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</si>
  <si>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</si>
  <si>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</si>
  <si>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</si>
  <si>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</si>
  <si>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</si>
  <si>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</si>
  <si>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</si>
  <si>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</si>
  <si>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RNJTFZH054</t>
  </si>
  <si>
    <t>ZHHTR25002
Rfid price hangtag</t>
  </si>
  <si>
    <t>7609/051/250/99</t>
  </si>
  <si>
    <t>1/1</t>
  </si>
  <si>
    <t>37*37*25</t>
  </si>
  <si>
    <t>7608/051/644/99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</si>
</sst>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2070</v>
      </c>
      <c r="G8" s="33">
        <f>H8-F8</f>
        <v>21</v>
      </c>
      <c r="H8" s="34">
        <v>2091</v>
      </c>
      <c r="I8" s="35" t="s">
        <v>29</v>
      </c>
      <c r="J8" s="33">
        <v>13.95</v>
      </c>
      <c r="K8" s="33">
        <v>14.65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2070</v>
      </c>
      <c r="G9" s="33">
        <f>H9-F9</f>
        <v>21</v>
      </c>
      <c r="H9" s="34">
        <v>2091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4140</v>
      </c>
      <c r="G10" s="38">
        <f>SUM(G8:G9)</f>
        <v>42</v>
      </c>
      <c r="H10" s="38">
        <f>SUM(H8:H9)</f>
        <v>4182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2026-03-18T07:04:07Z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