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<sst xmlns="http://schemas.openxmlformats.org/spreadsheetml/2006/main" count="24" uniqueCount="24">
  <si>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</si>
  <si>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</si>
  <si>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</si>
  <si>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2026.1.15</t>
  </si>
  <si>
    <t>发货地址</t>
  </si>
  <si>
    <t>寄小郭，中通单号：73591412213677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</si>
  <si>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</si>
  <si>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</si>
  <si>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</si>
  <si>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</si>
  <si>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</si>
  <si>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</si>
  <si>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</si>
  <si>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</si>
  <si>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</si>
  <si>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</si>
  <si>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</si>
  <si>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P26012481 S26010967</t>
  </si>
  <si>
    <t>追踪标</t>
  </si>
  <si>
    <t xml:space="preserve"> 100231120MS</t>
  </si>
  <si>
    <t>1\1</t>
  </si>
  <si>
    <t>100224653MS</t>
  </si>
  <si>
    <t>100205308MS</t>
  </si>
  <si>
    <t>100205308WN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</si>
</sst>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5"/>
  <sheetViews>
    <sheetView tabSelected="1" zoomScale="90" zoomScaleNormal="90" workbookViewId="0">
      <selection activeCell="D6" sqref="D6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6" t="s">
        <v>19</v>
      </c>
      <c r="D7" s="27"/>
      <c r="E7" s="27">
        <v>5050</v>
      </c>
      <c r="F7" s="28">
        <f t="shared" ref="F7:F10" si="0">E7*1.03</f>
        <v>5201.5</v>
      </c>
      <c r="G7" s="25" t="s">
        <v>20</v>
      </c>
    </row>
    <row r="8" spans="1:7">
      <c r="A8" s="29"/>
      <c r="B8" s="29"/>
      <c r="C8" s="30" t="s">
        <v>21</v>
      </c>
      <c r="D8" s="31"/>
      <c r="E8" s="30">
        <v>3780</v>
      </c>
      <c r="F8" s="28">
        <f t="shared" si="0"/>
        <v>3893.4</v>
      </c>
      <c r="G8" s="29"/>
    </row>
    <row r="9" spans="1:7">
      <c r="A9" s="29"/>
      <c r="B9" s="29"/>
      <c r="C9" s="30" t="s">
        <v>22</v>
      </c>
      <c r="D9" s="31"/>
      <c r="E9" s="30">
        <v>5050</v>
      </c>
      <c r="F9" s="28">
        <f t="shared" si="0"/>
        <v>5201.5</v>
      </c>
      <c r="G9" s="29"/>
    </row>
    <row r="10" spans="1:7">
      <c r="A10" s="32"/>
      <c r="B10" s="32"/>
      <c r="C10" s="30" t="s">
        <v>23</v>
      </c>
      <c r="D10" s="31"/>
      <c r="E10" s="30">
        <v>700</v>
      </c>
      <c r="F10" s="28">
        <f t="shared" si="0"/>
        <v>721</v>
      </c>
      <c r="G10" s="32"/>
    </row>
    <row r="12" customHeight="1"/>
    <row r="35" ht="13.5"/>
  </sheetData>
  <mergeCells count="7">
    <mergeCell ref="A1:G1"/>
    <mergeCell ref="A2:G2"/>
    <mergeCell ref="E3:G3"/>
    <mergeCell ref="E4:G4"/>
    <mergeCell ref="A7:A10"/>
    <mergeCell ref="B7:B10"/>
    <mergeCell ref="G7:G10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2026-01-15T07:02:01Z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ADF3DDDFFAC248328914197C1C2D2D54_13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