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<sst xmlns="http://schemas.openxmlformats.org/spreadsheetml/2006/main" count="32" uniqueCount="32">
  <si>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</si>
  <si>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</si>
  <si>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SF1567748061708</t>
  </si>
  <si>
    <t>浙江省浦江县班班大道57号4楼海鸥妮。杨文明 13626891665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</si>
  <si>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</si>
  <si>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</si>
  <si>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</si>
  <si>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</si>
  <si>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</si>
  <si>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</si>
  <si>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</si>
  <si>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</si>
  <si>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</si>
  <si>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</si>
  <si>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</si>
  <si>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</si>
  <si>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</si>
  <si>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</si>
  <si>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</si>
  <si>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</si>
  <si>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</si>
  <si>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</si>
  <si>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</si>
  <si>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</si>
  <si>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</si>
  <si>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</si>
  <si>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BYSTR638</t>
  </si>
  <si>
    <t>37346ND
Rfid price hangtag</t>
  </si>
  <si>
    <t>3037/108/400</t>
  </si>
  <si>
    <t>1/1</t>
  </si>
  <si>
    <t>31*28*28</t>
  </si>
  <si>
    <t xml:space="preserve">PO45545-55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</si>
</sst>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5000</v>
      </c>
      <c r="G8" s="33">
        <f>H8-F8</f>
        <v>50</v>
      </c>
      <c r="H8" s="34">
        <v>5050</v>
      </c>
      <c r="I8" s="35" t="s">
        <v>29</v>
      </c>
      <c r="J8" s="33">
        <v>9.15</v>
      </c>
      <c r="K8" s="33">
        <v>9.7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>SUM(F8:F9)</f>
        <v>5000</v>
      </c>
      <c r="G10" s="39">
        <f>SUM(G8:G9)</f>
        <v>50</v>
      </c>
      <c r="H10" s="39">
        <f>SUM(H8:H9)</f>
        <v>5050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