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<sst xmlns="http://schemas.openxmlformats.org/spreadsheetml/2006/main" count="37" uniqueCount="37">
  <si>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</si>
  <si>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</si>
  <si>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</si>
  <si>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</si>
  <si>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99</t>
  </si>
  <si>
    <t>地址：安徽省/阜阳市/颖上号颍上县半岗镇前李村青云街8号安徽大荣李家永13818952768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</si>
  <si>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</si>
  <si>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</si>
  <si>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</si>
  <si>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</si>
  <si>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</si>
  <si>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</si>
  <si>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</si>
  <si>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</si>
  <si>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</si>
  <si>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</si>
  <si>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</si>
  <si>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</si>
  <si>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</si>
  <si>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</si>
  <si>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</si>
  <si>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</si>
  <si>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</si>
  <si>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</si>
  <si>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</si>
  <si>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</si>
  <si>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</si>
  <si>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</si>
  <si>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</si>
  <si>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</si>
  <si>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S26032316</t>
  </si>
  <si>
    <t>BRIA</t>
  </si>
  <si>
    <t>71601款</t>
  </si>
  <si>
    <t>28*33+5CM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</si>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</sst>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400</v>
      </c>
      <c r="G9" s="25">
        <v>4</v>
      </c>
      <c r="H9" s="25">
        <f>SUM(F9:G9)</f>
        <v>404</v>
      </c>
      <c r="I9" s="26" t="s">
        <v>34</v>
      </c>
      <c r="J9" s="27">
        <v>2.8</v>
      </c>
      <c r="K9" s="28">
        <v>3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35</v>
      </c>
      <c r="B11" s="23"/>
      <c r="C11" s="23"/>
      <c r="D11" s="23"/>
      <c r="E11" s="23"/>
      <c r="F11" s="25">
        <f>SUM(F9:F9)</f>
        <v>400</v>
      </c>
      <c r="G11" s="25">
        <f>SUM(G9:G9)</f>
        <v>4</v>
      </c>
      <c r="H11" s="25">
        <f>SUM(H9:H9)</f>
        <v>404</v>
      </c>
      <c r="I11" s="20" t="s">
        <v>36</v>
      </c>
      <c r="J11" s="27">
        <f>SUM(J9:J9)</f>
        <v>2.8</v>
      </c>
      <c r="K11" s="27">
        <f>SUM(K9:K9)</f>
        <v>3</v>
      </c>
      <c r="L11" s="32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2026-03-20T05:02:48Z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614E198BB5A849A29AB996DCCE1FF961_13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