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<sst xmlns="http://schemas.openxmlformats.org/spreadsheetml/2006/main" count="32" uniqueCount="32">
  <si>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</si>
  <si>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</si>
  <si>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</si>
  <si>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</si>
  <si>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邮政快递：8432979341513</t>
  </si>
  <si>
    <t xml:space="preserve">收件地址：JACK，18958027099，杭州市西湖区双龙街136号西溪世纪中心2号楼324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</si>
  <si>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</si>
  <si>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</si>
  <si>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</si>
  <si>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</si>
  <si>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</si>
  <si>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</si>
  <si>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</si>
  <si>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</si>
  <si>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</si>
  <si>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</si>
  <si>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</si>
  <si>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</si>
  <si>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</si>
  <si>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</si>
  <si>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</si>
  <si>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</si>
  <si>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</si>
  <si>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</si>
  <si>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</si>
  <si>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</si>
  <si>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</si>
  <si>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</si>
  <si>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RYYLFT027</t>
  </si>
  <si>
    <t>LTZS50001-纸包铜丝/白色，310米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</si>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</sst>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310</v>
      </c>
      <c r="E9" s="29"/>
      <c r="F9" s="29">
        <f>+D9+E9</f>
        <v>310</v>
      </c>
      <c r="G9" s="30">
        <v>1</v>
      </c>
      <c r="H9" s="30">
        <f>I9-0.13</f>
        <v>0.54</v>
      </c>
      <c r="I9" s="37">
        <v>0.67</v>
      </c>
      <c r="J9" s="37" t="s">
        <v>30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310</v>
      </c>
      <c r="E11" s="35">
        <f>SUM(E9:E9)</f>
        <v>0</v>
      </c>
      <c r="F11" s="35">
        <f>SUM(F9:F9)</f>
        <v>310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