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<sst xmlns="http://schemas.openxmlformats.org/spreadsheetml/2006/main" count="33" uniqueCount="33">
  <si>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</si>
  <si>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</si>
  <si>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</si>
  <si>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</si>
  <si>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邮政快递：8433596388113</t>
  </si>
  <si>
    <t>收件地址：Amanda Lai，18688668669，广东省东莞市常平镇站前西二路常平商会9楼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</si>
  <si>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</si>
  <si>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</si>
  <si>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</si>
  <si>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</si>
  <si>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</si>
  <si>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</si>
  <si>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</si>
  <si>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</si>
  <si>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</si>
  <si>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</si>
  <si>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</si>
  <si>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</si>
  <si>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</si>
  <si>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</si>
  <si>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</si>
  <si>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</si>
  <si>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</si>
  <si>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</si>
  <si>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</si>
  <si>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</si>
  <si>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</si>
  <si>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</si>
  <si>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RDGYYZH280</t>
  </si>
  <si>
    <t>ZHLOP25007-1厘米色蜡绳/新版-22CM，234，
客人合同号：260304030C</t>
  </si>
  <si>
    <t>7384/072/251/03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</si>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</sst>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234</v>
      </c>
      <c r="E9" s="29">
        <f>+D9*0.05</f>
        <v>11.7</v>
      </c>
      <c r="F9" s="29">
        <f>+D9+E9</f>
        <v>245.7</v>
      </c>
      <c r="G9" s="30">
        <v>1</v>
      </c>
      <c r="H9" s="30"/>
      <c r="I9" s="37">
        <v>0.055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234</v>
      </c>
      <c r="E11" s="35">
        <f>SUM(E9:E9)</f>
        <v>11.7</v>
      </c>
      <c r="F11" s="35">
        <f>SUM(F9:F9)</f>
        <v>245.7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2026-03-20T10:01:14Z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