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<sst xmlns="http://schemas.openxmlformats.org/spreadsheetml/2006/main" count="33" uniqueCount="33">
  <si>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</si>
  <si>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</si>
  <si>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</si>
  <si>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</si>
  <si>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邮政快递：8432958947613</t>
  </si>
  <si>
    <t>收件地址：陈小姐，19928942525，广东省江门台山市四九镇长龙工业区五路3号，台山市宽典工艺品有限公司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</si>
  <si>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</si>
  <si>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</si>
  <si>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</si>
  <si>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</si>
  <si>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</si>
  <si>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</si>
  <si>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</si>
  <si>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</si>
  <si>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</si>
  <si>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</si>
  <si>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</si>
  <si>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</si>
  <si>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</si>
  <si>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</si>
  <si>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</si>
  <si>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</si>
  <si>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</si>
  <si>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</si>
  <si>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</si>
  <si>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</si>
  <si>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</si>
  <si>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</si>
  <si>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 xml:space="preserve"> RGDSN00172</t>
  </si>
  <si>
    <t>ZHLOP25007-1厘米色蜡绳/新版-21CM，315</t>
  </si>
  <si>
    <t>6382-106 款</t>
  </si>
  <si>
    <t>泡泡袋装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</si>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</sst>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9" sqref="I9:J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46100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315</v>
      </c>
      <c r="E9" s="29">
        <f>+D9*0.05</f>
        <v>15.75</v>
      </c>
      <c r="F9" s="29">
        <f>+D9+E9</f>
        <v>330.75</v>
      </c>
      <c r="G9" s="30">
        <v>1</v>
      </c>
      <c r="H9" s="30"/>
      <c r="I9" s="37">
        <v>0.08</v>
      </c>
      <c r="J9" s="37" t="s">
        <v>31</v>
      </c>
      <c r="K9" s="30"/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315</v>
      </c>
      <c r="E11" s="35">
        <f>SUM(E9:E9)</f>
        <v>15.75</v>
      </c>
      <c r="F11" s="35">
        <f>SUM(F9:F9)</f>
        <v>330.75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2026-03-19T09:13:42Z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