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<sst xmlns="http://schemas.openxmlformats.org/spreadsheetml/2006/main" count="33" uniqueCount="33">
  <si>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</si>
  <si>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</si>
  <si>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</si>
  <si>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</si>
  <si>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邮政快递：8433597864813</t>
  </si>
  <si>
    <t>收件地址：吴水萍，18906817331，浙江杭州市桐庐君街道泰鑫路88号，荣盛针织厂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</si>
  <si>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</si>
  <si>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</si>
  <si>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</si>
  <si>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</si>
  <si>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</si>
  <si>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</si>
  <si>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</si>
  <si>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</si>
  <si>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</si>
  <si>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</si>
  <si>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</si>
  <si>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</si>
  <si>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</si>
  <si>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</si>
  <si>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</si>
  <si>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</si>
  <si>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</si>
  <si>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</si>
  <si>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</si>
  <si>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</si>
  <si>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</si>
  <si>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</si>
  <si>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ELTCKIRA26005</t>
  </si>
  <si>
    <t>OTZCALL001-纸包铜丝，800米</t>
  </si>
  <si>
    <t>3920/648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</si>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</sst>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800</v>
      </c>
      <c r="E9" s="29"/>
      <c r="F9" s="29">
        <f>+D9+E9</f>
        <v>800</v>
      </c>
      <c r="G9" s="30">
        <v>1</v>
      </c>
      <c r="H9" s="30">
        <f>I9-0.15</f>
        <v>1.46</v>
      </c>
      <c r="I9" s="37">
        <v>1.61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800</v>
      </c>
      <c r="E11" s="35">
        <f>SUM(E9:E9)</f>
        <v>0</v>
      </c>
      <c r="F11" s="35">
        <f>SUM(F9:F9)</f>
        <v>800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2026-03-20T10:01:37Z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