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<sst xmlns="http://schemas.openxmlformats.org/spreadsheetml/2006/main" count="32" uniqueCount="32">
  <si>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</si>
  <si>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</si>
  <si>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</si>
  <si>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</si>
  <si>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顺丰：SF1565458078917</t>
  </si>
  <si>
    <t>收件地址：吴积宏，13567983386，浙江省嘉兴市桐乡市恒业路887号商锦园区1幢6号楼北门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</si>
  <si>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</si>
  <si>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</si>
  <si>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</si>
  <si>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</si>
  <si>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</si>
  <si>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</si>
  <si>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</si>
  <si>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</si>
  <si>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</si>
  <si>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</si>
  <si>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</si>
  <si>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</si>
  <si>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</si>
  <si>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</si>
  <si>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</si>
  <si>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</si>
  <si>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</si>
  <si>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</si>
  <si>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</si>
  <si>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</si>
  <si>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</si>
  <si>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</si>
  <si>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RC26SHT022-1</t>
  </si>
  <si>
    <t>2893-903补数 款，MRZCSRP001-红色棉绳-33CM，890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</si>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</sst>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890</v>
      </c>
      <c r="E9" s="29">
        <f>+D9*0.05</f>
        <v>44.5</v>
      </c>
      <c r="F9" s="29">
        <f>+D9+E9</f>
        <v>934.5</v>
      </c>
      <c r="G9" s="30">
        <v>1</v>
      </c>
      <c r="H9" s="30">
        <f>I9-0.13</f>
        <v>0.35</v>
      </c>
      <c r="I9" s="37">
        <v>0.48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890</v>
      </c>
      <c r="E11" s="35">
        <f>SUM(E9:E9)</f>
        <v>44.5</v>
      </c>
      <c r="F11" s="35">
        <f>SUM(F9:F9)</f>
        <v>934.5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2026-03-23T09:10:07Z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