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<sst xmlns="http://schemas.openxmlformats.org/spreadsheetml/2006/main" count="32" uniqueCount="32">
  <si>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</si>
  <si>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</si>
  <si>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</si>
  <si>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</si>
  <si>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邮政快递：8434951767713</t>
  </si>
  <si>
    <t>收件地址：夏天，13480172323，深圳市福田保税区桃花路32号鑫瑞科大厦4楼西座／德事利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</si>
  <si>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</si>
  <si>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</si>
  <si>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</si>
  <si>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</si>
  <si>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</si>
  <si>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</si>
  <si>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</si>
  <si>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</si>
  <si>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</si>
  <si>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</si>
  <si>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</si>
  <si>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</si>
  <si>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</si>
  <si>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</si>
  <si>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</si>
  <si>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</si>
  <si>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</si>
  <si>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</si>
  <si>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</si>
  <si>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</si>
  <si>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</si>
  <si>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</si>
  <si>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RSZDSLZH225</t>
  </si>
  <si>
    <t>ZHLOP26001-米黄色吊粒-21CM，5000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</si>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</sst>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46104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/>
      <c r="D9" s="28">
        <v>5000</v>
      </c>
      <c r="E9" s="29">
        <f>+D9*0.05</f>
        <v>250</v>
      </c>
      <c r="F9" s="29">
        <f>+D9+E9</f>
        <v>5250</v>
      </c>
      <c r="G9" s="30">
        <v>1</v>
      </c>
      <c r="H9" s="30">
        <f>I9-0.13</f>
        <v>0.84</v>
      </c>
      <c r="I9" s="37">
        <v>0.97</v>
      </c>
      <c r="J9" s="37" t="s">
        <v>30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31</v>
      </c>
      <c r="B11" s="32"/>
      <c r="C11" s="32"/>
      <c r="D11" s="35">
        <f>SUM(D9:D9)</f>
        <v>5000</v>
      </c>
      <c r="E11" s="35">
        <f>SUM(E9:E9)</f>
        <v>250</v>
      </c>
      <c r="F11" s="35">
        <f>SUM(F9:F9)</f>
        <v>5250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2026-03-23T09:09:44Z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