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<sst xmlns="http://schemas.openxmlformats.org/spreadsheetml/2006/main" count="59" uniqueCount="49">
  <si>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</si>
  <si>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</si>
  <si>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610070824660</t>
    </r>
  </si>
  <si>
    <t xml:space="preserve"> 绍兴市柯桥区齐贤街道天实实业（柯北）园区4幢3楼南电梯桉瑜纺织有限公司 陈国伟 18072228394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</si>
  <si>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</si>
  <si>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</si>
  <si>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</si>
  <si>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</si>
  <si>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</si>
  <si>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</si>
  <si>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</si>
  <si>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</si>
  <si>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</si>
  <si>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</si>
  <si>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</si>
  <si>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</si>
  <si>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</si>
  <si>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</si>
  <si>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</si>
  <si>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</si>
  <si>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</si>
  <si>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</si>
  <si>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</si>
  <si>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</si>
  <si>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P26035650</t>
  </si>
  <si>
    <t>25_AULTH13740</t>
  </si>
  <si>
    <t>S26032138</t>
  </si>
  <si>
    <t>H0425A8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</si>
  <si>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</si>
  <si>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</si>
  <si>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</si>
  <si>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</si>
  <si>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</si>
  <si>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</si>
  <si>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</si>
  <si>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</si>
  <si>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BK51-ECOM</t>
  </si>
  <si>
    <t>5/6 Y</t>
  </si>
  <si>
    <t>全码</t>
  </si>
  <si>
    <t>无价格</t>
  </si>
  <si>
    <t>1786268,1786269</t>
  </si>
  <si>
    <t>7/8 Y</t>
  </si>
  <si>
    <t>8/9 Y</t>
  </si>
  <si>
    <t>9/10 Y</t>
  </si>
  <si>
    <t>11/12 Y</t>
  </si>
  <si>
    <t>13/14 Y</t>
  </si>
  <si>
    <t>BK51</t>
  </si>
  <si>
    <t>有价格</t>
  </si>
  <si>
    <t>1786270,1786271,1786272,1786273,1786274,1786276,1786277,1786278,1786279,1786280,1786281,1786282,1786283,1786284,1821101,1821102,1821103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</si>
</sst>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O9" sqref="O9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4089</v>
      </c>
      <c r="F8" s="31"/>
      <c r="G8" s="31">
        <v>4181</v>
      </c>
      <c r="H8" s="32">
        <v>1</v>
      </c>
      <c r="I8" s="33"/>
      <c r="J8" s="34">
        <v>8.15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4089</v>
      </c>
      <c r="F9" s="31"/>
      <c r="G9" s="35">
        <f>SUM(G8:G8)</f>
        <v>4181</v>
      </c>
      <c r="H9" s="33">
        <f>SUM(H8:H8)</f>
        <v>1</v>
      </c>
      <c r="I9" s="33"/>
      <c r="J9" s="33">
        <f>SUM(J8:J8)</f>
        <v>8.15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71</v>
      </c>
      <c r="D12" s="43">
        <v>73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71</v>
      </c>
      <c r="D13" s="43">
        <v>73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71</v>
      </c>
      <c r="D14" s="43">
        <v>73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141</v>
      </c>
      <c r="D15" s="43">
        <v>145</v>
      </c>
      <c r="E15" s="47"/>
      <c r="F15" s="47"/>
      <c r="G15" s="47"/>
      <c r="H15" s="48"/>
      <c r="J15" s="28"/>
    </row>
    <row r="16" spans="1:11">
      <c r="A16" s="46"/>
      <c r="B16" s="41" t="s">
        <v>44</v>
      </c>
      <c r="C16" s="42">
        <v>212</v>
      </c>
      <c r="D16" s="43">
        <v>217</v>
      </c>
      <c r="E16" s="47"/>
      <c r="F16" s="47"/>
      <c r="G16" s="47"/>
      <c r="H16" s="48"/>
      <c r="J16" s="28"/>
    </row>
    <row r="17" spans="1:8">
      <c r="A17" s="49"/>
      <c r="B17" s="41" t="s">
        <v>45</v>
      </c>
      <c r="C17" s="42">
        <v>212</v>
      </c>
      <c r="D17" s="43">
        <v>217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301</v>
      </c>
      <c r="D18" s="43">
        <v>308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301</v>
      </c>
      <c r="D19" s="43">
        <v>308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301</v>
      </c>
      <c r="D20" s="43">
        <v>308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602</v>
      </c>
      <c r="D21" s="43">
        <v>615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903</v>
      </c>
      <c r="D22" s="43">
        <v>922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903</v>
      </c>
      <c r="D23" s="43">
        <v>922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4089</v>
      </c>
      <c r="D24" s="54">
        <f>SUM(D12:D23)</f>
        <v>4181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2026-03-26T06:00:19Z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FAE19A33065647CD8D7C5B8A517948FC_12</vt:lpwstr>
  </property>
  <property fmtid="{D5CDD505-2E9C-101B-9397-08002B2CF9AE}" pid="4" name="CalculationRule">
    <vt:i4>0</vt:i4>
  </property>
</Properties>
</file>