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<sst xmlns="http://schemas.openxmlformats.org/spreadsheetml/2006/main" count="33" uniqueCount="33">
  <si>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</si>
  <si>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</si>
  <si>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SF1571643860120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</si>
  <si>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</si>
  <si>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</si>
  <si>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</si>
  <si>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</si>
  <si>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</si>
  <si>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</si>
  <si>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</si>
  <si>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</si>
  <si>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</si>
  <si>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</si>
  <si>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</si>
  <si>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</si>
  <si>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</si>
  <si>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</si>
  <si>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</si>
  <si>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</si>
  <si>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</si>
  <si>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</si>
  <si>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</si>
  <si>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</si>
  <si>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</si>
  <si>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</si>
  <si>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</si>
  <si>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RHZZSYZH0185</t>
  </si>
  <si>
    <t>ZHHTR25014
Rfid price hangtag</t>
  </si>
  <si>
    <t>6575/049/052/02</t>
  </si>
  <si>
    <t>po38801</t>
  </si>
  <si>
    <t>1/1</t>
  </si>
  <si>
    <t>31*23*23</t>
  </si>
  <si>
    <t>6575/049/052/03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</si>
</sst>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500</v>
      </c>
      <c r="G8" s="33">
        <f>H8-F8</f>
        <v>5</v>
      </c>
      <c r="H8" s="34">
        <v>505</v>
      </c>
      <c r="I8" s="35" t="s">
        <v>30</v>
      </c>
      <c r="J8" s="33">
        <v>4</v>
      </c>
      <c r="K8" s="33">
        <v>4.3</v>
      </c>
      <c r="L8" s="33" t="s">
        <v>31</v>
      </c>
    </row>
    <row r="9" s="2" customFormat="1" ht="33" customHeight="1" spans="1:12">
      <c r="A9" s="29"/>
      <c r="B9" s="30"/>
      <c r="C9" s="31" t="s">
        <v>32</v>
      </c>
      <c r="D9" s="32"/>
      <c r="E9" s="33"/>
      <c r="F9" s="34">
        <v>800</v>
      </c>
      <c r="G9" s="33">
        <f>H9-F9</f>
        <v>8</v>
      </c>
      <c r="H9" s="34">
        <v>808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1300</v>
      </c>
      <c r="G10" s="38">
        <f>SUM(G8:G9)</f>
        <v>13</v>
      </c>
      <c r="H10" s="38">
        <f>SUM(H8:H9)</f>
        <v>1313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