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<sst xmlns="http://schemas.openxmlformats.org/spreadsheetml/2006/main" count="31" uniqueCount="31">
  <si>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</si>
  <si>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</si>
  <si>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SF1571643860087</t>
  </si>
  <si>
    <t>杭州市萧山区临浦镇苎东村工业园区 （杭州新涵美家居用品有限公司）    韩飞   15158885663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</si>
  <si>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</si>
  <si>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</si>
  <si>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</si>
  <si>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</si>
  <si>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</si>
  <si>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</si>
  <si>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</si>
  <si>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</si>
  <si>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</si>
  <si>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</si>
  <si>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</si>
  <si>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</si>
  <si>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</si>
  <si>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</si>
  <si>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</si>
  <si>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</si>
  <si>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</si>
  <si>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</si>
  <si>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</si>
  <si>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</si>
  <si>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</si>
  <si>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</si>
  <si>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RHZXHMZH161</t>
  </si>
  <si>
    <t>ZHHTR25019
Rfid price hangtag</t>
  </si>
  <si>
    <t>6674/073/700/99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</si>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</sst>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8" sqref="C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46108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160</v>
      </c>
      <c r="G8" s="33">
        <f>H8-F8</f>
        <v>2</v>
      </c>
      <c r="H8" s="34">
        <v>162</v>
      </c>
      <c r="I8" s="35" t="s">
        <v>29</v>
      </c>
      <c r="J8" s="33">
        <v>0.9</v>
      </c>
      <c r="K8" s="33">
        <v>1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160</v>
      </c>
      <c r="G10" s="39">
        <f>SUM(G8:G9)</f>
        <v>2</v>
      </c>
      <c r="H10" s="39">
        <f>SUM(H8:H9)</f>
        <v>162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2026-03-27T06:25:49Z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