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<sst xmlns="http://schemas.openxmlformats.org/spreadsheetml/2006/main" count="48" uniqueCount="45">
  <si>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</si>
  <si>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</si>
  <si>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</si>
  <si>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</si>
  <si>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155 944 210 3091</t>
  </si>
  <si>
    <t xml:space="preserve">地址：广东省汕头市潮阳区谷饶桂光路玉芊芳针织里面裁床门口
晓鑫136 4222 4832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</si>
  <si>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</si>
  <si>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</si>
  <si>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</si>
  <si>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</si>
  <si>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</si>
  <si>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</si>
  <si>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</si>
  <si>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</si>
  <si>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</si>
  <si>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</si>
  <si>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</si>
  <si>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</si>
  <si>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</si>
  <si>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</si>
  <si>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</si>
  <si>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</si>
  <si>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</si>
  <si>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</si>
  <si>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</si>
  <si>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</si>
  <si>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</si>
  <si>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</si>
  <si>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</si>
  <si>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</si>
  <si>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S26032548  </t>
  </si>
  <si>
    <t>LPP</t>
  </si>
  <si>
    <t>076KO</t>
  </si>
  <si>
    <t>40*40+4CM</t>
  </si>
  <si>
    <t>1/4</t>
  </si>
  <si>
    <t>645IR</t>
  </si>
  <si>
    <t>38*36+4CM</t>
  </si>
  <si>
    <t>2/4</t>
  </si>
  <si>
    <t>74*56+4CM</t>
  </si>
  <si>
    <t>3/4</t>
  </si>
  <si>
    <t>717JG</t>
  </si>
  <si>
    <t>54*40+4CM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</si>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</sst>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workbookViewId="0">
      <selection activeCell="I11" sqref="I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1800</v>
      </c>
      <c r="G9" s="25">
        <v>18</v>
      </c>
      <c r="H9" s="25">
        <f>SUM(F9:G9)</f>
        <v>1818</v>
      </c>
      <c r="I9" s="20" t="s">
        <v>34</v>
      </c>
      <c r="J9" s="26">
        <v>23.6</v>
      </c>
      <c r="K9" s="27">
        <v>24.1</v>
      </c>
      <c r="L9" s="28"/>
    </row>
    <row r="10" s="1" customFormat="1" ht="24.75" customHeight="1" spans="1:12">
      <c r="A10" s="29"/>
      <c r="B10" s="22" t="s">
        <v>31</v>
      </c>
      <c r="C10" s="22" t="s">
        <v>35</v>
      </c>
      <c r="D10" s="23"/>
      <c r="E10" s="24" t="s">
        <v>36</v>
      </c>
      <c r="F10" s="25">
        <v>2000</v>
      </c>
      <c r="G10" s="25">
        <v>20</v>
      </c>
      <c r="H10" s="25">
        <f>SUM(F10:G10)</f>
        <v>2020</v>
      </c>
      <c r="I10" s="20" t="s">
        <v>37</v>
      </c>
      <c r="J10" s="26">
        <v>22.6</v>
      </c>
      <c r="K10" s="27">
        <v>23.1</v>
      </c>
      <c r="L10" s="30"/>
    </row>
    <row r="11" s="1" customFormat="1" ht="24.75" customHeight="1" spans="1:12">
      <c r="A11" s="29"/>
      <c r="B11" s="22" t="s">
        <v>31</v>
      </c>
      <c r="C11" s="31">
        <v>717</v>
      </c>
      <c r="D11" s="23"/>
      <c r="E11" s="24" t="s">
        <v>38</v>
      </c>
      <c r="F11" s="25">
        <v>600</v>
      </c>
      <c r="G11" s="25">
        <v>6</v>
      </c>
      <c r="H11" s="25">
        <f>SUM(F11:G11)</f>
        <v>606</v>
      </c>
      <c r="I11" s="20" t="s">
        <v>39</v>
      </c>
      <c r="J11" s="26">
        <v>19.7</v>
      </c>
      <c r="K11" s="27">
        <v>20.2</v>
      </c>
      <c r="L11" s="32"/>
    </row>
    <row r="12" s="1" customFormat="1" ht="24.75" customHeight="1" spans="1:12">
      <c r="A12" s="29"/>
      <c r="B12" s="22" t="s">
        <v>31</v>
      </c>
      <c r="C12" s="31" t="s">
        <v>40</v>
      </c>
      <c r="D12" s="23"/>
      <c r="E12" s="24" t="s">
        <v>41</v>
      </c>
      <c r="F12" s="25">
        <v>1200</v>
      </c>
      <c r="G12" s="25">
        <v>12</v>
      </c>
      <c r="H12" s="25">
        <f>SUM(F12:G12)</f>
        <v>1212</v>
      </c>
      <c r="I12" s="20" t="s">
        <v>42</v>
      </c>
      <c r="J12" s="26">
        <v>21.2</v>
      </c>
      <c r="K12" s="27">
        <v>21.7</v>
      </c>
      <c r="L12" s="32"/>
    </row>
    <row r="13" s="1" customFormat="1" ht="24.75" customHeight="1" spans="1:12">
      <c r="A13" s="33"/>
      <c r="B13" s="22"/>
      <c r="C13" s="31"/>
      <c r="D13" s="23"/>
      <c r="E13" s="24"/>
      <c r="F13" s="25"/>
      <c r="G13" s="25"/>
      <c r="H13" s="25"/>
      <c r="I13" s="20"/>
      <c r="J13" s="26"/>
      <c r="K13" s="27"/>
      <c r="L13" s="34"/>
    </row>
    <row r="14" s="1" customFormat="1" ht="24.75" customHeight="1" spans="1:12">
      <c r="A14" s="33" t="s">
        <v>43</v>
      </c>
      <c r="B14" s="23"/>
      <c r="C14" s="23"/>
      <c r="D14" s="23"/>
      <c r="E14" s="23"/>
      <c r="F14" s="25">
        <f>SUM(F9:F12)</f>
        <v>5600</v>
      </c>
      <c r="G14" s="25">
        <f>SUM(G9:G12)</f>
        <v>56</v>
      </c>
      <c r="H14" s="25">
        <f>SUM(H9:H12)</f>
        <v>5656</v>
      </c>
      <c r="I14" s="20" t="s">
        <v>44</v>
      </c>
      <c r="J14" s="26">
        <f>SUM(J9:J12)</f>
        <v>87.1</v>
      </c>
      <c r="K14" s="26">
        <f>SUM(K9:K12)</f>
        <v>89.1</v>
      </c>
      <c r="L14" s="34"/>
    </row>
    <row r="19" ht="28" customHeight="1"/>
    <row r="20" ht="30" customHeight="1"/>
    <row r="23" ht="26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5" customHeight="1"/>
    <row r="35" ht="26" customHeight="1"/>
    <row r="36" ht="24" customHeight="1"/>
    <row r="38" ht="29" customHeight="1"/>
    <row r="39" ht="35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0" customHeight="1"/>
    <row r="61" ht="24" customHeight="1"/>
    <row r="62" ht="26" customHeight="1"/>
    <row r="63" ht="31" customHeight="1"/>
    <row r="65" ht="26" customHeight="1"/>
    <row r="66" ht="36" customHeight="1"/>
    <row r="67" ht="25" customHeight="1"/>
    <row r="68" ht="25" customHeight="1"/>
    <row r="69" ht="25" customHeight="1"/>
    <row r="70" ht="33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2026-03-27T02:08:05Z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E13C8376A5A149DDBEC3D44E60D88B7A_13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