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<sst xmlns="http://schemas.openxmlformats.org/spreadsheetml/2006/main" count="32" uniqueCount="32">
  <si>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</si>
  <si>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</si>
  <si>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SF1571643860315</t>
  </si>
  <si>
    <t>宁波市宁海县兴工二路15号，宁波中天家居用品有限公司，邓超，150 5805 6916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</si>
  <si>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</si>
  <si>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</si>
  <si>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</si>
  <si>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</si>
  <si>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</si>
  <si>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</si>
  <si>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</si>
  <si>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</si>
  <si>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</si>
  <si>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</si>
  <si>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</si>
  <si>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</si>
  <si>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</si>
  <si>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</si>
  <si>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</si>
  <si>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</si>
  <si>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</si>
  <si>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</si>
  <si>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</si>
  <si>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</si>
  <si>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</si>
  <si>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</si>
  <si>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RNBZT0023</t>
  </si>
  <si>
    <t>ZHHTR25024
Rfid price hangtag</t>
  </si>
  <si>
    <t>1362-032-712-82</t>
  </si>
  <si>
    <t>1/1</t>
  </si>
  <si>
    <t>28*20*10</t>
  </si>
  <si>
    <t>黄色棉蜡绳210mm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</si>
</sst>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323</v>
      </c>
      <c r="G8" s="33">
        <f>H8-F8</f>
        <v>3</v>
      </c>
      <c r="H8" s="34">
        <v>326</v>
      </c>
      <c r="I8" s="35" t="s">
        <v>29</v>
      </c>
      <c r="J8" s="33">
        <v>1.7</v>
      </c>
      <c r="K8" s="33">
        <v>1.8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f>323+17</f>
        <v>340</v>
      </c>
      <c r="G9" s="33">
        <f>H9-F9</f>
        <v>0</v>
      </c>
      <c r="H9" s="34">
        <f>323+17</f>
        <v>340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663</v>
      </c>
      <c r="G10" s="38">
        <f>SUM(G8:G9)</f>
        <v>3</v>
      </c>
      <c r="H10" s="38">
        <f>SUM(H8:H9)</f>
        <v>666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9" orientation="landscape" verticalDpi="203"/>
  <headerFooter/>
  <ignoredErrors>
    <ignoredError sqref="A1:L7 D8:L8 A9:L1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2026-03-28T09:26:26Z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