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<sst xmlns="http://schemas.openxmlformats.org/spreadsheetml/2006/main" count="32" uniqueCount="32">
  <si>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</si>
  <si>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</si>
  <si>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SF1571643860333</t>
  </si>
  <si>
    <t>浙江省金华市义乌市廿三里镇武溪北街23号E栋6楼  小张 18166043314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</si>
  <si>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</si>
  <si>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</si>
  <si>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</si>
  <si>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</si>
  <si>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</si>
  <si>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</si>
  <si>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</si>
  <si>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</si>
  <si>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</si>
  <si>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</si>
  <si>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</si>
  <si>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</si>
  <si>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</si>
  <si>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</si>
  <si>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</si>
  <si>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</si>
  <si>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</si>
  <si>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</si>
  <si>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</si>
  <si>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</si>
  <si>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</si>
  <si>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</si>
  <si>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TCSTR106</t>
  </si>
  <si>
    <t>37346ND
Rfid price hangtag</t>
  </si>
  <si>
    <t>3062/108/400</t>
  </si>
  <si>
    <t>1/1</t>
  </si>
  <si>
    <t>28*20*10</t>
  </si>
  <si>
    <t>po46810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</si>
</sst>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250</v>
      </c>
      <c r="G8" s="33">
        <f>H8-F8</f>
        <v>3</v>
      </c>
      <c r="H8" s="34">
        <v>253</v>
      </c>
      <c r="I8" s="35" t="s">
        <v>29</v>
      </c>
      <c r="J8" s="33">
        <v>0.5</v>
      </c>
      <c r="K8" s="33">
        <v>0.6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>SUM(F8:F9)</f>
        <v>250</v>
      </c>
      <c r="G10" s="39">
        <f>SUM(G8:G9)</f>
        <v>3</v>
      </c>
      <c r="H10" s="39">
        <f>SUM(H8:H9)</f>
        <v>253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2026-03-28T11:13:00Z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