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<sst xmlns="http://schemas.openxmlformats.org/spreadsheetml/2006/main" count="31" uniqueCount="30">
  <si>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</si>
  <si>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</si>
  <si>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中通73701257484330</t>
    </r>
  </si>
  <si>
    <t>山东省菏泽市曹县大集镇文吴路001号 鼎盛服装   李园园18754017671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</si>
  <si>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</si>
  <si>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</si>
  <si>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</si>
  <si>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</si>
  <si>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</si>
  <si>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</si>
  <si>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</si>
  <si>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</si>
  <si>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</si>
  <si>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</si>
  <si>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</si>
  <si>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</si>
  <si>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</si>
  <si>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</si>
  <si>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</si>
  <si>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</si>
  <si>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</si>
  <si>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</si>
  <si>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</si>
  <si>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</si>
  <si>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P26032218           </t>
  </si>
  <si>
    <t xml:space="preserve">25 AULBM13671                                     </t>
  </si>
  <si>
    <t xml:space="preserve">S26030869 </t>
  </si>
  <si>
    <t xml:space="preserve">H6680AX                                                                                             </t>
  </si>
  <si>
    <t>31*23*15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</si>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</sst>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Q10" sqref="Q9:Q10"/>
    </sheetView>
  </sheetViews>
  <sheetFormatPr defaultColWidth="9" defaultRowHeight="13.5"/>
  <cols>
    <col min="2" max="2" width="16.25" customWidth="1"/>
    <col min="11" max="11" width="12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8" t="s">
        <v>26</v>
      </c>
      <c r="D8" s="28" t="s">
        <v>27</v>
      </c>
      <c r="E8" s="28">
        <v>3389</v>
      </c>
      <c r="F8" s="29"/>
      <c r="G8" s="29">
        <v>3500</v>
      </c>
      <c r="H8" s="29">
        <v>1</v>
      </c>
      <c r="I8" s="29"/>
      <c r="J8" s="29">
        <v>2.2</v>
      </c>
      <c r="K8" s="29" t="s">
        <v>28</v>
      </c>
    </row>
    <row r="9" spans="1:11">
      <c r="A9" s="29" t="s">
        <v>29</v>
      </c>
      <c r="B9" s="29"/>
      <c r="C9" s="29"/>
      <c r="D9" s="29"/>
      <c r="E9" s="30">
        <f>SUM(E8:E8)</f>
        <v>3389</v>
      </c>
      <c r="F9" s="30"/>
      <c r="G9" s="30">
        <f>SUM(G8:G8)</f>
        <v>3500</v>
      </c>
      <c r="H9" s="30">
        <f>SUM(H8:H8)</f>
        <v>1</v>
      </c>
      <c r="I9" s="30"/>
      <c r="J9" s="30">
        <f>SUM(J8:J8)</f>
        <v>2.2</v>
      </c>
      <c r="K9" s="29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2026-03-30T05:34:10Z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6305B41750604A71B63EF1D5D0810ECB_12</vt:lpwstr>
  </property>
  <property fmtid="{D5CDD505-2E9C-101B-9397-08002B2CF9AE}" pid="4" name="CalculationRule">
    <vt:i4>0</vt:i4>
  </property>
</Properties>
</file>