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<sst xmlns="http://schemas.openxmlformats.org/spreadsheetml/2006/main" count="31" uniqueCount="31">
  <si>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</si>
  <si>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</si>
  <si>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SF1571643860457</t>
  </si>
  <si>
    <t xml:space="preserve">杭州市萧山区临浦镇苎东村工业园区 （杭州新涵美家居用品有限公司）    韩飞   15158885663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</si>
  <si>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</si>
  <si>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</si>
  <si>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</si>
  <si>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</si>
  <si>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</si>
  <si>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</si>
  <si>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</si>
  <si>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</si>
  <si>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</si>
  <si>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</si>
  <si>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</si>
  <si>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</si>
  <si>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</si>
  <si>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</si>
  <si>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</si>
  <si>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</si>
  <si>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</si>
  <si>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</si>
  <si>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</si>
  <si>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</si>
  <si>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</si>
  <si>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</si>
  <si>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RHZXHMZH163</t>
  </si>
  <si>
    <t>ZHHTR25019
Rfid price hangtag</t>
  </si>
  <si>
    <t>7380/073/500/99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</si>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</sst>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46111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830</v>
      </c>
      <c r="G8" s="33">
        <f>H8-F8</f>
        <v>8</v>
      </c>
      <c r="H8" s="34">
        <v>838</v>
      </c>
      <c r="I8" s="35" t="s">
        <v>29</v>
      </c>
      <c r="J8" s="33">
        <v>4.55</v>
      </c>
      <c r="K8" s="33">
        <v>4.85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830</v>
      </c>
      <c r="G10" s="39">
        <f>SUM(G8:G9)</f>
        <v>8</v>
      </c>
      <c r="H10" s="39">
        <f>SUM(H8:H9)</f>
        <v>838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2026-03-30T07:50:09Z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