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<sst xmlns="http://schemas.openxmlformats.org/spreadsheetml/2006/main" count="41" uniqueCount="39">
  <si>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</si>
  <si>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</si>
  <si>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</si>
  <si>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</si>
  <si>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0584 5593 79</t>
  </si>
  <si>
    <t>地址：浙江省杭州市桐庐县
浙江桐庐莪山工业宏盛针织制衣有限公
司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</si>
  <si>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</si>
  <si>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</si>
  <si>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</si>
  <si>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</si>
  <si>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</si>
  <si>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</si>
  <si>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</si>
  <si>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</si>
  <si>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</si>
  <si>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</si>
  <si>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</si>
  <si>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</si>
  <si>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</si>
  <si>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</si>
  <si>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</si>
  <si>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</si>
  <si>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</si>
  <si>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</si>
  <si>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</si>
  <si>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</si>
  <si>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</si>
  <si>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</si>
  <si>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</si>
  <si>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</si>
  <si>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S26032623 </t>
  </si>
  <si>
    <t>LPP</t>
  </si>
  <si>
    <t>193IT</t>
  </si>
  <si>
    <t>40*32+5CM</t>
  </si>
  <si>
    <t>1/2</t>
  </si>
  <si>
    <t>42*36+5CM</t>
  </si>
  <si>
    <t>2/2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</si>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</sst>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8"/>
  <sheetViews>
    <sheetView tabSelected="1" workbookViewId="0">
      <selection activeCell="B9" sqref="B9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45747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2" t="s">
        <v>32</v>
      </c>
      <c r="D9" s="23"/>
      <c r="E9" s="24" t="s">
        <v>33</v>
      </c>
      <c r="F9" s="25">
        <v>1650</v>
      </c>
      <c r="G9" s="25">
        <v>16</v>
      </c>
      <c r="H9" s="25">
        <f>SUM(F9:G9)</f>
        <v>1666</v>
      </c>
      <c r="I9" s="20" t="s">
        <v>34</v>
      </c>
      <c r="J9" s="26">
        <v>18.5</v>
      </c>
      <c r="K9" s="27">
        <v>18.8</v>
      </c>
      <c r="L9" s="28"/>
    </row>
    <row r="10" s="1" customFormat="1" ht="24.75" customHeight="1" spans="1:12">
      <c r="A10" s="29"/>
      <c r="B10" s="22" t="s">
        <v>31</v>
      </c>
      <c r="C10" s="22" t="s">
        <v>32</v>
      </c>
      <c r="D10" s="23"/>
      <c r="E10" s="24" t="s">
        <v>35</v>
      </c>
      <c r="F10" s="25">
        <v>520</v>
      </c>
      <c r="G10" s="25">
        <v>5</v>
      </c>
      <c r="H10" s="25">
        <f>SUM(F10:G10)</f>
        <v>525</v>
      </c>
      <c r="I10" s="20" t="s">
        <v>36</v>
      </c>
      <c r="J10" s="26">
        <v>6.8</v>
      </c>
      <c r="K10" s="27">
        <v>7</v>
      </c>
      <c r="L10" s="30"/>
    </row>
    <row r="11" s="1" customFormat="1" ht="24.75" customHeight="1" spans="1:12">
      <c r="A11" s="31"/>
      <c r="B11" s="22"/>
      <c r="C11" s="32"/>
      <c r="D11" s="23"/>
      <c r="E11" s="24"/>
      <c r="F11" s="25"/>
      <c r="G11" s="25"/>
      <c r="H11" s="25"/>
      <c r="I11" s="20"/>
      <c r="J11" s="26"/>
      <c r="K11" s="27"/>
      <c r="L11" s="33"/>
    </row>
    <row r="12" s="1" customFormat="1" ht="24.75" customHeight="1" spans="1:12">
      <c r="A12" s="31" t="s">
        <v>37</v>
      </c>
      <c r="B12" s="23"/>
      <c r="C12" s="23"/>
      <c r="D12" s="23"/>
      <c r="E12" s="23"/>
      <c r="F12" s="25">
        <f>SUM(F9:F10)</f>
        <v>2170</v>
      </c>
      <c r="G12" s="25">
        <f>SUM(G9:G10)</f>
        <v>21</v>
      </c>
      <c r="H12" s="25">
        <f>SUM(H9:H10)</f>
        <v>2191</v>
      </c>
      <c r="I12" s="20" t="s">
        <v>38</v>
      </c>
      <c r="J12" s="26">
        <f>SUM(J9:J10)</f>
        <v>25.3</v>
      </c>
      <c r="K12" s="26">
        <f>SUM(K9:K10)</f>
        <v>25.8</v>
      </c>
      <c r="L12" s="33"/>
    </row>
    <row r="17" ht="28" customHeight="1"/>
    <row r="18" ht="30" customHeight="1"/>
    <row r="21" ht="26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5" customHeight="1"/>
    <row r="33" ht="26" customHeight="1"/>
    <row r="34" ht="24" customHeight="1"/>
    <row r="36" ht="29" customHeight="1"/>
    <row r="37" ht="35" customHeight="1"/>
    <row r="38" ht="31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0" customHeight="1"/>
    <row r="59" ht="24" customHeight="1"/>
    <row r="60" ht="26" customHeight="1"/>
    <row r="61" ht="31" customHeight="1"/>
    <row r="63" ht="26" customHeight="1"/>
    <row r="64" ht="36" customHeight="1"/>
    <row r="65" ht="25" customHeight="1"/>
    <row r="66" ht="25" customHeight="1"/>
    <row r="67" ht="25" customHeight="1"/>
    <row r="68" ht="33" customHeight="1"/>
  </sheetData>
  <mergeCells count="6">
    <mergeCell ref="A1:L1"/>
    <mergeCell ref="A2:L2"/>
    <mergeCell ref="E3:F3"/>
    <mergeCell ref="E4:F4"/>
    <mergeCell ref="A9:A10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2026-03-31T06:47:05Z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6709AF5AFDB744378B5A9F4B2DB281E5_13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