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<sst xmlns="http://schemas.openxmlformats.org/spreadsheetml/2006/main" count="33" uniqueCount="33">
  <si>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</si>
  <si>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</si>
  <si>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</si>
  <si>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</si>
  <si>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邮政快递：8431882113213</t>
  </si>
  <si>
    <t>收件地址：刘亚楠，19941865183，苏州市相城区人民路4555号繁花中心繁花中心A楼西座1518-1519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</si>
  <si>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</si>
  <si>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</si>
  <si>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</si>
  <si>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</si>
  <si>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</si>
  <si>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</si>
  <si>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</si>
  <si>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</si>
  <si>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</si>
  <si>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</si>
  <si>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</si>
  <si>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</si>
  <si>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</si>
  <si>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</si>
  <si>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</si>
  <si>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</si>
  <si>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</si>
  <si>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</si>
  <si>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</si>
  <si>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</si>
  <si>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</si>
  <si>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</si>
  <si>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CTYPB006</t>
  </si>
  <si>
    <t>MRPCCOL005-PLEASURES-1.5*33CM，1140</t>
  </si>
  <si>
    <t>3667/308/427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</si>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</sst>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1140</v>
      </c>
      <c r="E9" s="29">
        <f>+D9*0.05</f>
        <v>57</v>
      </c>
      <c r="F9" s="29">
        <f>+D9+E9</f>
        <v>1197</v>
      </c>
      <c r="G9" s="30">
        <v>1</v>
      </c>
      <c r="H9" s="30"/>
      <c r="I9" s="37">
        <v>0.055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1140</v>
      </c>
      <c r="E11" s="35">
        <f>SUM(E9:E9)</f>
        <v>57</v>
      </c>
      <c r="F11" s="35">
        <f>SUM(F9:F9)</f>
        <v>1197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