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<sst xmlns="http://schemas.openxmlformats.org/spreadsheetml/2006/main" count="33" uniqueCount="33">
  <si>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</si>
  <si>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</si>
  <si>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</si>
  <si>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</si>
  <si>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邮政快递：8438813016013</t>
  </si>
  <si>
    <t>收件地址：任文斌，13586383728，浙江省嘉兴市海盐县百步镇横港村华鑫工业园区华鑫路8号四楼嘉兴弘扬印刷辅料有限公司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</si>
  <si>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</si>
  <si>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</si>
  <si>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</si>
  <si>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</si>
  <si>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</si>
  <si>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</si>
  <si>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</si>
  <si>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</si>
  <si>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</si>
  <si>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</si>
  <si>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</si>
  <si>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</si>
  <si>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</si>
  <si>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</si>
  <si>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</si>
  <si>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</si>
  <si>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</si>
  <si>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</si>
  <si>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</si>
  <si>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</si>
  <si>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</si>
  <si>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</si>
  <si>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RCSZTFZ014</t>
  </si>
  <si>
    <t>ZHLOP26001-米黄色吊粒-21CM，525</t>
  </si>
  <si>
    <t>7165/029/737/80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</si>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</sst>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I9" sqref="I9:J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46111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525</v>
      </c>
      <c r="E9" s="29">
        <f>+D9*0.05</f>
        <v>26.25</v>
      </c>
      <c r="F9" s="29">
        <f>+D9+E9</f>
        <v>551.25</v>
      </c>
      <c r="G9" s="30">
        <v>1</v>
      </c>
      <c r="H9" s="30"/>
      <c r="I9" s="37">
        <v>0.1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525</v>
      </c>
      <c r="E11" s="35">
        <f>SUM(E9:E9)</f>
        <v>26.25</v>
      </c>
      <c r="F11" s="35">
        <f>SUM(F9:F9)</f>
        <v>551.25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2026-03-30T09:51:33Z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