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<sst xmlns="http://schemas.openxmlformats.org/spreadsheetml/2006/main" count="32" uniqueCount="32">
  <si>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</si>
  <si>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</si>
  <si>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</si>
  <si>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</si>
  <si>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邮政快递：8437802706613</t>
  </si>
  <si>
    <t>收件地址：吴觉，13989343293，浙江省宁波市象山县象山县经济开发区象山河路167号宁波佳田时装有限公司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</si>
  <si>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</si>
  <si>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</si>
  <si>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</si>
  <si>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</si>
  <si>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</si>
  <si>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</si>
  <si>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</si>
  <si>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</si>
  <si>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</si>
  <si>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</si>
  <si>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</si>
  <si>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</si>
  <si>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</si>
  <si>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</si>
  <si>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</si>
  <si>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</si>
  <si>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</si>
  <si>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</si>
  <si>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</si>
  <si>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</si>
  <si>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</si>
  <si>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</si>
  <si>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RGTHBTEMPE005</t>
  </si>
  <si>
    <t>PCMS60001-cord T3挂绳深蓝色-28CM，13113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</si>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</sst>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/>
      <c r="D9" s="29">
        <v>13113</v>
      </c>
      <c r="E9" s="30">
        <f>+D9*0.05</f>
        <v>655.65</v>
      </c>
      <c r="F9" s="30">
        <f>+D9+E9</f>
        <v>13768.65</v>
      </c>
      <c r="G9" s="31">
        <v>1</v>
      </c>
      <c r="H9" s="31">
        <v>2.78</v>
      </c>
      <c r="I9" s="32">
        <v>3.18</v>
      </c>
      <c r="J9" s="32" t="s">
        <v>30</v>
      </c>
      <c r="K9" s="31">
        <v>0.023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13113</v>
      </c>
      <c r="E11" s="38">
        <f>SUM(E9:E10)</f>
        <v>655.65</v>
      </c>
      <c r="F11" s="38">
        <f>SUM(F9:F10)</f>
        <v>13768.65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2026-03-28T09:25:07Z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