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<sst xmlns="http://schemas.openxmlformats.org/spreadsheetml/2006/main" count="33" uniqueCount="33">
  <si>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</si>
  <si>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</si>
  <si>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</si>
  <si>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</si>
  <si>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邮政快递：8439752916213</t>
  </si>
  <si>
    <t>收件地址：Cathy Yang，15950861955，江苏省南通市通州区石江路坝段88号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</si>
  <si>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</si>
  <si>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</si>
  <si>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</si>
  <si>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</si>
  <si>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</si>
  <si>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</si>
  <si>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</si>
  <si>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</si>
  <si>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</si>
  <si>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</si>
  <si>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</si>
  <si>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</si>
  <si>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</si>
  <si>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</si>
  <si>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</si>
  <si>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</si>
  <si>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</si>
  <si>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</si>
  <si>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</si>
  <si>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</si>
  <si>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</si>
  <si>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</si>
  <si>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RSHYXZH027</t>
  </si>
  <si>
    <t>ZHLOP25007-1厘米色蜡绳/新版-22CM，1600</t>
  </si>
  <si>
    <t>27005，3642/051/520/99 款，800，
27006，3643/051/600/99 款，800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</si>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</sst>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1600</v>
      </c>
      <c r="E9" s="29">
        <f>+D9*0.05</f>
        <v>80</v>
      </c>
      <c r="F9" s="29">
        <f>+D9+E9</f>
        <v>1680</v>
      </c>
      <c r="G9" s="30">
        <v>1</v>
      </c>
      <c r="H9" s="30">
        <f>I9-0.13</f>
        <v>0.29</v>
      </c>
      <c r="I9" s="37">
        <v>0.42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1600</v>
      </c>
      <c r="E11" s="35">
        <f>SUM(E9:E9)</f>
        <v>80</v>
      </c>
      <c r="F11" s="35">
        <f>SUM(F9:F9)</f>
        <v>1680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2026-04-01T09:38:51Z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