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<sst xmlns="http://schemas.openxmlformats.org/spreadsheetml/2006/main" count="33" uniqueCount="33">
  <si>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</si>
  <si>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</si>
  <si>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</si>
  <si>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</si>
  <si>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顺丰快递：SF1565475527151</t>
  </si>
  <si>
    <t>收件地址：Serein，18921971361，江苏省苏州市张家港市杨舍镇悦丰路31号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</si>
  <si>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</si>
  <si>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</si>
  <si>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</si>
  <si>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</si>
  <si>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</si>
  <si>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</si>
  <si>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</si>
  <si>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</si>
  <si>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</si>
  <si>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</si>
  <si>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</si>
  <si>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</si>
  <si>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</si>
  <si>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</si>
  <si>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</si>
  <si>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</si>
  <si>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</si>
  <si>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</si>
  <si>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</si>
  <si>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</si>
  <si>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</si>
  <si>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</si>
  <si>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RX11433</t>
  </si>
  <si>
    <t>MRPWPRCO02-米色扭蜡绳-28CM，460</t>
  </si>
  <si>
    <t>3670/378 款</t>
  </si>
  <si>
    <t>泡泡袋装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</si>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</sst>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460</v>
      </c>
      <c r="E9" s="30">
        <f>+D9*0.05</f>
        <v>23</v>
      </c>
      <c r="F9" s="30">
        <f>+D9+E9</f>
        <v>483</v>
      </c>
      <c r="G9" s="31">
        <v>1</v>
      </c>
      <c r="H9" s="31"/>
      <c r="I9" s="32">
        <v>0.25</v>
      </c>
      <c r="J9" s="32" t="s">
        <v>31</v>
      </c>
      <c r="K9" s="31"/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460</v>
      </c>
      <c r="E11" s="38">
        <f>SUM(E9:E10)</f>
        <v>23</v>
      </c>
      <c r="F11" s="38">
        <f>SUM(F9:F10)</f>
        <v>483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