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<sst xmlns="http://schemas.openxmlformats.org/spreadsheetml/2006/main" count="32" uniqueCount="32">
  <si>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</si>
  <si>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</si>
  <si>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</si>
  <si>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</si>
  <si>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邮政快递：8439752905713</t>
  </si>
  <si>
    <t>收件地址：张建中，18936167889，江苏省南通市崇川区安顺路2号铭源物流园6号楼2楼，南通优鼎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</si>
  <si>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</si>
  <si>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</si>
  <si>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</si>
  <si>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</si>
  <si>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</si>
  <si>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</si>
  <si>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</si>
  <si>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</si>
  <si>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</si>
  <si>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</si>
  <si>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</si>
  <si>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</si>
  <si>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</si>
  <si>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</si>
  <si>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</si>
  <si>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</si>
  <si>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</si>
  <si>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</si>
  <si>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</si>
  <si>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</si>
  <si>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</si>
  <si>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</si>
  <si>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RNJKXTEMPE002</t>
  </si>
  <si>
    <t>PCMS60001-cord T3挂绳深蓝色-28CM，1970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</si>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</sst>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46113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/>
      <c r="D9" s="28">
        <v>1970</v>
      </c>
      <c r="E9" s="29">
        <f>+D9*0.05</f>
        <v>98.5</v>
      </c>
      <c r="F9" s="29">
        <f>+D9+E9</f>
        <v>2068.5</v>
      </c>
      <c r="G9" s="30">
        <v>1</v>
      </c>
      <c r="H9" s="30">
        <f>I9-0.13</f>
        <v>0.46</v>
      </c>
      <c r="I9" s="37">
        <v>0.59</v>
      </c>
      <c r="J9" s="37" t="s">
        <v>30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31</v>
      </c>
      <c r="B11" s="32"/>
      <c r="C11" s="32"/>
      <c r="D11" s="35">
        <f>SUM(D9:D9)</f>
        <v>1970</v>
      </c>
      <c r="E11" s="35">
        <f>SUM(E9:E9)</f>
        <v>98.5</v>
      </c>
      <c r="F11" s="35">
        <f>SUM(F9:F9)</f>
        <v>2068.5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2026-04-01T09:45:49Z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