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<sst xmlns="http://schemas.openxmlformats.org/spreadsheetml/2006/main" count="32" uniqueCount="32">
  <si>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</si>
  <si>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</si>
  <si>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SF1571643909321</t>
  </si>
  <si>
    <t>义乌市香山路1006号 2 栋 二楼 Lisa 15857925354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</si>
  <si>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</si>
  <si>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</si>
  <si>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</si>
  <si>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</si>
  <si>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</si>
  <si>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</si>
  <si>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</si>
  <si>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</si>
  <si>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</si>
  <si>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</si>
  <si>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</si>
  <si>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</si>
  <si>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</si>
  <si>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</si>
  <si>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</si>
  <si>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</si>
  <si>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</si>
  <si>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</si>
  <si>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</si>
  <si>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</si>
  <si>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</si>
  <si>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</si>
  <si>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YBSTR125</t>
  </si>
  <si>
    <t>ND37006 
rfid care label</t>
  </si>
  <si>
    <t>0347+1080/103</t>
  </si>
  <si>
    <t>1/1</t>
  </si>
  <si>
    <t>32*31*31</t>
  </si>
  <si>
    <t>PO47801+47802+47806+47818+47811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</si>
</sst>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52.3611111111111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29290</v>
      </c>
      <c r="G8" s="36">
        <f t="shared" ref="G8:G10" si="0">H8-F8</f>
        <v>0</v>
      </c>
      <c r="H8" s="35">
        <v>29290</v>
      </c>
      <c r="I8" s="34" t="s">
        <v>29</v>
      </c>
      <c r="J8" s="35">
        <v>9.15</v>
      </c>
      <c r="K8" s="35">
        <v>9.75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29290</v>
      </c>
      <c r="G10" s="36">
        <f t="shared" si="1"/>
        <v>0</v>
      </c>
      <c r="H10" s="39">
        <f t="shared" si="1"/>
        <v>29290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2026-04-09T10:26:32Z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