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<sst xmlns="http://schemas.openxmlformats.org/spreadsheetml/2006/main" count="31" uniqueCount="31">
  <si>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</si>
  <si>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</si>
  <si>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SF1571643909048</t>
  </si>
  <si>
    <t>湖北省随州市广水市武胜关镇鄂北大道 湖北万邦达时装有限公司   收件人： 15572263658 程荣荣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</si>
  <si>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</si>
  <si>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</si>
  <si>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</si>
  <si>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</si>
  <si>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</si>
  <si>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</si>
  <si>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</si>
  <si>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</si>
  <si>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</si>
  <si>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</si>
  <si>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</si>
  <si>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</si>
  <si>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</si>
  <si>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</si>
  <si>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</si>
  <si>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</si>
  <si>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</si>
  <si>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</si>
  <si>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</si>
  <si>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</si>
  <si>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</si>
  <si>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</si>
  <si>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RCCT1067456</t>
  </si>
  <si>
    <t>CLZCALL016  
rfid care label</t>
  </si>
  <si>
    <t>1067-707</t>
  </si>
  <si>
    <t>1/1</t>
  </si>
  <si>
    <t>28*20*0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</si>
</sst>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11" sqref="H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1470</v>
      </c>
      <c r="G8" s="36">
        <f>H8-F8</f>
        <v>0</v>
      </c>
      <c r="H8" s="35">
        <v>1470</v>
      </c>
      <c r="I8" s="34" t="s">
        <v>29</v>
      </c>
      <c r="J8" s="35">
        <v>0.7</v>
      </c>
      <c r="K8" s="35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14</v>
      </c>
      <c r="G9" s="36">
        <f>H9-F9</f>
        <v>0</v>
      </c>
      <c r="H9" s="35">
        <v>14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5</v>
      </c>
      <c r="G10" s="36">
        <f>H10-F10</f>
        <v>0</v>
      </c>
      <c r="H10" s="35">
        <v>5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1489</v>
      </c>
      <c r="G11" s="36">
        <f>SUM(G8:G10)</f>
        <v>0</v>
      </c>
      <c r="H11" s="39">
        <f>SUM(H8:H10)</f>
        <v>1489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2026-04-09T10:24:02Z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