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<sst xmlns="http://schemas.openxmlformats.org/spreadsheetml/2006/main" count="32" uniqueCount="32">
  <si>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</si>
  <si>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</si>
  <si>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</si>
  <si>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</si>
  <si>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SF5192357711309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</si>
  <si>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</si>
  <si>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</si>
  <si>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</si>
  <si>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</si>
  <si>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</si>
  <si>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</si>
  <si>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</si>
  <si>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</si>
  <si>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</si>
  <si>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</si>
  <si>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</si>
  <si>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</si>
  <si>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</si>
  <si>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</si>
  <si>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</si>
  <si>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</si>
  <si>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</si>
  <si>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</si>
  <si>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</si>
  <si>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</si>
  <si>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</si>
  <si>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</si>
  <si>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</si>
  <si>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S26041119 </t>
  </si>
  <si>
    <t>TYPE5</t>
  </si>
  <si>
    <t>20*20*30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</si>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</sst>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3"/>
  </numFmts>
  <fonts count="37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" fontId="11" fillId="0" borderId="3" xfId="0" applyNumberFormat="1" applyFont="1" applyFill="1" applyBorder="1" applyAlignment="1">
      <alignment horizont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0</xdr:row>
      <xdr:rowOff>314325</xdr:rowOff>
    </xdr:from>
    <xdr:to>
      <xdr:col>11</xdr:col>
      <xdr:colOff>304800</xdr:colOff>
      <xdr:row>3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314325"/>
          <a:ext cx="18478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46121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24.75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/>
      <c r="D7" s="29"/>
      <c r="E7" s="30"/>
      <c r="F7" s="31">
        <v>8500</v>
      </c>
      <c r="G7" s="32">
        <f>F7*0.02</f>
        <v>170</v>
      </c>
      <c r="H7" s="32">
        <f>SUM(F7:G7)</f>
        <v>8670</v>
      </c>
      <c r="I7" s="33">
        <v>46024</v>
      </c>
      <c r="J7" s="28">
        <v>2.2</v>
      </c>
      <c r="K7" s="28">
        <v>2.6</v>
      </c>
      <c r="L7" s="28" t="s">
        <v>30</v>
      </c>
      <c r="M7" s="34"/>
    </row>
    <row r="8" s="1" customFormat="1" ht="15" spans="1:13">
      <c r="A8" s="35"/>
      <c r="B8" s="28"/>
      <c r="C8" s="29"/>
      <c r="D8" s="29"/>
      <c r="E8" s="30"/>
      <c r="F8" s="31">
        <v>8500</v>
      </c>
      <c r="G8" s="32">
        <f>F8*0.02</f>
        <v>170</v>
      </c>
      <c r="H8" s="32">
        <f>SUM(F8:G8)</f>
        <v>8670</v>
      </c>
      <c r="I8" s="33"/>
      <c r="J8" s="28"/>
      <c r="K8" s="28"/>
      <c r="L8" s="28"/>
      <c r="M8" s="34"/>
    </row>
    <row r="9" s="1" customFormat="1" ht="15" spans="1:13">
      <c r="A9" s="36" t="s">
        <v>31</v>
      </c>
      <c r="B9" s="28"/>
      <c r="C9" s="28"/>
      <c r="D9" s="28"/>
      <c r="E9" s="28"/>
      <c r="F9" s="28">
        <f>SUM(F7:F8)</f>
        <v>17000</v>
      </c>
      <c r="G9" s="32">
        <f>F9*0.02</f>
        <v>340</v>
      </c>
      <c r="H9" s="32">
        <f>SUM(F9:G9)</f>
        <v>17340</v>
      </c>
      <c r="I9" s="37"/>
      <c r="J9" s="37"/>
      <c r="K9" s="37"/>
      <c r="L9" s="3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2026-04-09T09:11:00Z</dcterms:created>
  <dcterms:modified xsi:type="dcterms:W3CDTF">2026-04-09T11:55:48Z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55F1E587A3D74F78B8B4B8DA13D445AD_11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